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nue\Google Drive\Anuario\Sector financeiro\"/>
    </mc:Choice>
  </mc:AlternateContent>
  <xr:revisionPtr revIDLastSave="0" documentId="13_ncr:1_{6DC09185-8FF8-4BCB-B3EB-BB76EC7B0F99}" xr6:coauthVersionLast="36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Datos G1" sheetId="1" r:id="rId1"/>
    <sheet name="Gráfico1" sheetId="8" r:id="rId2"/>
    <sheet name="Datos G2" sheetId="2" r:id="rId3"/>
    <sheet name="Gráfico2" sheetId="9" r:id="rId4"/>
    <sheet name="Datos G3" sheetId="3" r:id="rId5"/>
    <sheet name="Gráfico3" sheetId="10" r:id="rId6"/>
    <sheet name="Datos G4" sheetId="4" r:id="rId7"/>
    <sheet name="Gráfico4" sheetId="11" r:id="rId8"/>
    <sheet name="Datos G5" sheetId="5" r:id="rId9"/>
    <sheet name="Gráfico5" sheetId="12" r:id="rId10"/>
    <sheet name="Datos G6" sheetId="6" r:id="rId11"/>
    <sheet name="Gráfico6" sheetId="13" r:id="rId12"/>
    <sheet name="Grafico 7" sheetId="7" r:id="rId1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<sst xmlns="http://schemas.openxmlformats.org/spreadsheetml/2006/main" count="22" uniqueCount="20">
  <si>
    <t>Data</t>
  </si>
  <si>
    <t>Valor</t>
  </si>
  <si>
    <t>Créditos</t>
  </si>
  <si>
    <t>Depósitos</t>
  </si>
  <si>
    <t>OPF</t>
  </si>
  <si>
    <t>Grupo</t>
  </si>
  <si>
    <t>Oficinas</t>
  </si>
  <si>
    <t>Abanca</t>
  </si>
  <si>
    <t>BBVA</t>
  </si>
  <si>
    <t>Caixabank</t>
  </si>
  <si>
    <t>Resto</t>
  </si>
  <si>
    <t>Sabadell</t>
  </si>
  <si>
    <t>Santander</t>
  </si>
  <si>
    <t>Caixa Rural Galega</t>
  </si>
  <si>
    <t>Número de oficinas</t>
  </si>
  <si>
    <t>Prazo</t>
  </si>
  <si>
    <t>Vista</t>
  </si>
  <si>
    <t>Oficinas das entidades de depósito en Galicia por concello</t>
  </si>
  <si>
    <t>Afiliación</t>
  </si>
  <si>
    <t>Gráfico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</si>
</sst>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20"/>
      <color theme="4"/>
      <name val="Museo Sans 500"/>
      <family val="3"/>
    </font>
    <font>
      <b/>
      <sz val="20"/>
      <color rgb="FF000000"/>
      <name val="Museo Sans 500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0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n-US" sz="2000" b="1">
                <a:solidFill>
                  <a:schemeClr val="accent1"/>
                </a:solidFill>
              </a:rPr>
              <a:t>Gráfico 1</a:t>
            </a:r>
          </a:p>
          <a:p>
            <a:pPr algn="l">
              <a:defRPr sz="2000"/>
            </a:pPr>
            <a:r>
              <a:rPr lang="en-US" sz="2000" b="1"/>
              <a:t>Taxa de inflación na UEM</a:t>
            </a:r>
          </a:p>
          <a:p>
            <a:pPr algn="l">
              <a:defRPr sz="2000"/>
            </a:pPr>
            <a:r>
              <a:rPr lang="en-US" sz="1800"/>
              <a:t>% inflación interanual (</a:t>
            </a:r>
            <a:r>
              <a:rPr lang="en-US" sz="1800" cap="small" baseline="0"/>
              <a:t>ihpc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5.8647273578196412E-3"/>
          <c:y val="8.3576797370029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0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907814112575536E-2"/>
          <c:y val="0.19640547381956822"/>
          <c:w val="0.93733755616071135"/>
          <c:h val="0.70582382208539907"/>
        </c:manualLayout>
      </c:layout>
      <c:lineChart>
        <c:grouping val="standard"/>
        <c:varyColors val="0"/>
        <c:ser>
          <c:idx val="0"/>
          <c:order val="0"/>
          <c:tx>
            <c:strRef>
              <c:f>'Datos G1'!$B$1</c:f>
              <c:strCache>
                <c:ptCount val="1"/>
                <c:pt idx="0">
                  <c:v>Valor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G1'!$A$2:$A$137</c:f>
              <c:numCache>
                <c:formatCode>General</c:formatCode>
                <c:ptCount val="136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</c:numCache>
            </c:numRef>
          </c:cat>
          <c:val>
            <c:numRef>
              <c:f>'Datos G1'!$B$2:$B$137</c:f>
              <c:numCache>
                <c:formatCode>General</c:formatCode>
                <c:ptCount val="136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2.6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2.6</c:v>
                </c:pt>
                <c:pt idx="8">
                  <c:v>2.6</c:v>
                </c:pt>
                <c:pt idx="9">
                  <c:v>2.5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</c:v>
                </c:pt>
                <c:pt idx="13">
                  <c:v>1.9</c:v>
                </c:pt>
                <c:pt idx="14">
                  <c:v>1.7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1.6</c:v>
                </c:pt>
                <c:pt idx="19">
                  <c:v>1.3</c:v>
                </c:pt>
                <c:pt idx="20">
                  <c:v>1.1000000000000001</c:v>
                </c:pt>
                <c:pt idx="21">
                  <c:v>0.7</c:v>
                </c:pt>
                <c:pt idx="22">
                  <c:v>0.9</c:v>
                </c:pt>
                <c:pt idx="23">
                  <c:v>0.8</c:v>
                </c:pt>
                <c:pt idx="24">
                  <c:v>0.8</c:v>
                </c:pt>
                <c:pt idx="25">
                  <c:v>0.7</c:v>
                </c:pt>
                <c:pt idx="26">
                  <c:v>0.5</c:v>
                </c:pt>
                <c:pt idx="27">
                  <c:v>0.7</c:v>
                </c:pt>
                <c:pt idx="28">
                  <c:v>0.5</c:v>
                </c:pt>
                <c:pt idx="29">
                  <c:v>0.5</c:v>
                </c:pt>
                <c:pt idx="30">
                  <c:v>0.4</c:v>
                </c:pt>
                <c:pt idx="31">
                  <c:v>0.4</c:v>
                </c:pt>
                <c:pt idx="32">
                  <c:v>0.3</c:v>
                </c:pt>
                <c:pt idx="33">
                  <c:v>0.4</c:v>
                </c:pt>
                <c:pt idx="34">
                  <c:v>0.3</c:v>
                </c:pt>
                <c:pt idx="35">
                  <c:v>-0.2</c:v>
                </c:pt>
                <c:pt idx="36">
                  <c:v>-0.6</c:v>
                </c:pt>
                <c:pt idx="37">
                  <c:v>-0.3</c:v>
                </c:pt>
                <c:pt idx="38">
                  <c:v>-0.1</c:v>
                </c:pt>
                <c:pt idx="39">
                  <c:v>0.2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0.4</c:v>
                </c:pt>
                <c:pt idx="44">
                  <c:v>0.2</c:v>
                </c:pt>
                <c:pt idx="45">
                  <c:v>0.4</c:v>
                </c:pt>
                <c:pt idx="46">
                  <c:v>0.1</c:v>
                </c:pt>
                <c:pt idx="47">
                  <c:v>0.3</c:v>
                </c:pt>
                <c:pt idx="48">
                  <c:v>0.3</c:v>
                </c:pt>
                <c:pt idx="49">
                  <c:v>-0.1</c:v>
                </c:pt>
                <c:pt idx="50">
                  <c:v>0</c:v>
                </c:pt>
                <c:pt idx="51">
                  <c:v>-0.3</c:v>
                </c:pt>
                <c:pt idx="52">
                  <c:v>-0.1</c:v>
                </c:pt>
                <c:pt idx="53">
                  <c:v>0</c:v>
                </c:pt>
                <c:pt idx="54">
                  <c:v>0.2</c:v>
                </c:pt>
                <c:pt idx="55">
                  <c:v>0.2</c:v>
                </c:pt>
                <c:pt idx="56">
                  <c:v>0.4</c:v>
                </c:pt>
                <c:pt idx="57">
                  <c:v>0.5</c:v>
                </c:pt>
                <c:pt idx="58">
                  <c:v>0.6</c:v>
                </c:pt>
                <c:pt idx="59">
                  <c:v>1.1000000000000001</c:v>
                </c:pt>
                <c:pt idx="60">
                  <c:v>1.7</c:v>
                </c:pt>
                <c:pt idx="61">
                  <c:v>2</c:v>
                </c:pt>
                <c:pt idx="62">
                  <c:v>1.5</c:v>
                </c:pt>
                <c:pt idx="63">
                  <c:v>1.9</c:v>
                </c:pt>
                <c:pt idx="64">
                  <c:v>1.4</c:v>
                </c:pt>
                <c:pt idx="65">
                  <c:v>1.3</c:v>
                </c:pt>
                <c:pt idx="66">
                  <c:v>1.3</c:v>
                </c:pt>
                <c:pt idx="67">
                  <c:v>1.5</c:v>
                </c:pt>
                <c:pt idx="68">
                  <c:v>1.6</c:v>
                </c:pt>
                <c:pt idx="69">
                  <c:v>1.4</c:v>
                </c:pt>
                <c:pt idx="70">
                  <c:v>1.5</c:v>
                </c:pt>
                <c:pt idx="71">
                  <c:v>1.3</c:v>
                </c:pt>
                <c:pt idx="72">
                  <c:v>1.3</c:v>
                </c:pt>
                <c:pt idx="73">
                  <c:v>1.1000000000000001</c:v>
                </c:pt>
                <c:pt idx="74">
                  <c:v>1.4</c:v>
                </c:pt>
                <c:pt idx="75">
                  <c:v>1.2</c:v>
                </c:pt>
                <c:pt idx="76">
                  <c:v>2</c:v>
                </c:pt>
                <c:pt idx="77">
                  <c:v>2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2.1</c:v>
                </c:pt>
                <c:pt idx="81">
                  <c:v>2.2999999999999998</c:v>
                </c:pt>
                <c:pt idx="82">
                  <c:v>1.9</c:v>
                </c:pt>
                <c:pt idx="83">
                  <c:v>1.5</c:v>
                </c:pt>
                <c:pt idx="84">
                  <c:v>1.4</c:v>
                </c:pt>
                <c:pt idx="85">
                  <c:v>1.5</c:v>
                </c:pt>
                <c:pt idx="86">
                  <c:v>1.4</c:v>
                </c:pt>
                <c:pt idx="87">
                  <c:v>1.7</c:v>
                </c:pt>
                <c:pt idx="88">
                  <c:v>1.2</c:v>
                </c:pt>
                <c:pt idx="89">
                  <c:v>1.3</c:v>
                </c:pt>
                <c:pt idx="90">
                  <c:v>1</c:v>
                </c:pt>
                <c:pt idx="91">
                  <c:v>1</c:v>
                </c:pt>
                <c:pt idx="92">
                  <c:v>0.8</c:v>
                </c:pt>
                <c:pt idx="93">
                  <c:v>0.7</c:v>
                </c:pt>
                <c:pt idx="94">
                  <c:v>1</c:v>
                </c:pt>
                <c:pt idx="95">
                  <c:v>1.3</c:v>
                </c:pt>
                <c:pt idx="96">
                  <c:v>1.4</c:v>
                </c:pt>
                <c:pt idx="97">
                  <c:v>1.2</c:v>
                </c:pt>
                <c:pt idx="98">
                  <c:v>0.7</c:v>
                </c:pt>
                <c:pt idx="99">
                  <c:v>0.3</c:v>
                </c:pt>
                <c:pt idx="100">
                  <c:v>0.1</c:v>
                </c:pt>
                <c:pt idx="101">
                  <c:v>0.3</c:v>
                </c:pt>
                <c:pt idx="102">
                  <c:v>0.4</c:v>
                </c:pt>
                <c:pt idx="103">
                  <c:v>-0.2</c:v>
                </c:pt>
                <c:pt idx="104">
                  <c:v>-0.3</c:v>
                </c:pt>
                <c:pt idx="105">
                  <c:v>-0.3</c:v>
                </c:pt>
                <c:pt idx="106">
                  <c:v>-0.3</c:v>
                </c:pt>
                <c:pt idx="107">
                  <c:v>-0.3</c:v>
                </c:pt>
                <c:pt idx="108">
                  <c:v>0.9</c:v>
                </c:pt>
                <c:pt idx="109">
                  <c:v>0.9</c:v>
                </c:pt>
                <c:pt idx="110">
                  <c:v>1.3</c:v>
                </c:pt>
                <c:pt idx="111">
                  <c:v>1.6</c:v>
                </c:pt>
                <c:pt idx="112">
                  <c:v>2</c:v>
                </c:pt>
                <c:pt idx="113">
                  <c:v>1.9</c:v>
                </c:pt>
                <c:pt idx="114">
                  <c:v>2.2000000000000002</c:v>
                </c:pt>
                <c:pt idx="115">
                  <c:v>3</c:v>
                </c:pt>
                <c:pt idx="116">
                  <c:v>3.4</c:v>
                </c:pt>
                <c:pt idx="117">
                  <c:v>4.0999999999999996</c:v>
                </c:pt>
                <c:pt idx="118">
                  <c:v>4.9000000000000004</c:v>
                </c:pt>
                <c:pt idx="119">
                  <c:v>5</c:v>
                </c:pt>
                <c:pt idx="120">
                  <c:v>5.0999999999999996</c:v>
                </c:pt>
                <c:pt idx="121">
                  <c:v>5.9</c:v>
                </c:pt>
                <c:pt idx="122">
                  <c:v>7.4</c:v>
                </c:pt>
                <c:pt idx="123">
                  <c:v>7.4</c:v>
                </c:pt>
                <c:pt idx="124">
                  <c:v>8.1</c:v>
                </c:pt>
                <c:pt idx="125">
                  <c:v>8.6</c:v>
                </c:pt>
                <c:pt idx="126">
                  <c:v>8.9</c:v>
                </c:pt>
                <c:pt idx="127">
                  <c:v>9.1</c:v>
                </c:pt>
                <c:pt idx="128">
                  <c:v>9.9</c:v>
                </c:pt>
                <c:pt idx="129">
                  <c:v>10.6</c:v>
                </c:pt>
                <c:pt idx="130">
                  <c:v>10.1</c:v>
                </c:pt>
                <c:pt idx="131">
                  <c:v>9.1999999999999993</c:v>
                </c:pt>
                <c:pt idx="132">
                  <c:v>8.6</c:v>
                </c:pt>
                <c:pt idx="133">
                  <c:v>8.5</c:v>
                </c:pt>
                <c:pt idx="134">
                  <c:v>6.9</c:v>
                </c:pt>
                <c:pt idx="1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A-42D3-B799-D979F07C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057696"/>
        <c:axId val="515057040"/>
      </c:lineChart>
      <c:catAx>
        <c:axId val="5150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5057040"/>
        <c:crosses val="autoZero"/>
        <c:auto val="1"/>
        <c:lblAlgn val="ctr"/>
        <c:lblOffset val="100"/>
        <c:noMultiLvlLbl val="0"/>
      </c:catAx>
      <c:valAx>
        <c:axId val="51505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505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s-ES" sz="2000" b="1">
                <a:solidFill>
                  <a:schemeClr val="accent1"/>
                </a:solidFill>
              </a:rPr>
              <a:t>Gráfico 2</a:t>
            </a:r>
          </a:p>
          <a:p>
            <a:pPr algn="l">
              <a:defRPr sz="2000" b="1"/>
            </a:pPr>
            <a:r>
              <a:rPr lang="es-ES" sz="2000" b="1"/>
              <a:t>Tipos de xuro (%)</a:t>
            </a:r>
          </a:p>
        </c:rich>
      </c:tx>
      <c:layout>
        <c:manualLayout>
          <c:xMode val="edge"/>
          <c:yMode val="edge"/>
          <c:x val="8.9957149077485206E-3"/>
          <c:y val="1.044709967125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1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290746418183579E-2"/>
          <c:y val="0.14709516337125109"/>
          <c:w val="0.94668610535152065"/>
          <c:h val="0.67023688757374256"/>
        </c:manualLayout>
      </c:layout>
      <c:lineChart>
        <c:grouping val="standard"/>
        <c:varyColors val="0"/>
        <c:ser>
          <c:idx val="0"/>
          <c:order val="0"/>
          <c:tx>
            <c:strRef>
              <c:f>'Datos G2'!$B$1</c:f>
              <c:strCache>
                <c:ptCount val="1"/>
                <c:pt idx="0">
                  <c:v>Créditos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G2'!$A$2:$A$138</c:f>
              <c:numCache>
                <c:formatCode>General</c:formatCode>
                <c:ptCount val="13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</c:numCache>
            </c:numRef>
          </c:cat>
          <c:val>
            <c:numRef>
              <c:f>'Datos G2'!$B$2:$B$138</c:f>
              <c:numCache>
                <c:formatCode>General</c:formatCode>
                <c:ptCount val="137"/>
                <c:pt idx="0">
                  <c:v>4.2030000000000003</c:v>
                </c:pt>
                <c:pt idx="1">
                  <c:v>4.3029999999999999</c:v>
                </c:pt>
                <c:pt idx="2">
                  <c:v>4.1719999999999997</c:v>
                </c:pt>
                <c:pt idx="3">
                  <c:v>4.2480000000000002</c:v>
                </c:pt>
                <c:pt idx="4">
                  <c:v>4.2729999999999997</c:v>
                </c:pt>
                <c:pt idx="5">
                  <c:v>4.0830000000000002</c:v>
                </c:pt>
                <c:pt idx="6">
                  <c:v>4.032</c:v>
                </c:pt>
                <c:pt idx="7">
                  <c:v>4.0140000000000002</c:v>
                </c:pt>
                <c:pt idx="8">
                  <c:v>3.8679999999999999</c:v>
                </c:pt>
                <c:pt idx="9">
                  <c:v>3.8940000000000001</c:v>
                </c:pt>
                <c:pt idx="10">
                  <c:v>3.8340000000000001</c:v>
                </c:pt>
                <c:pt idx="11">
                  <c:v>3.762</c:v>
                </c:pt>
                <c:pt idx="12">
                  <c:v>3.9969999999999999</c:v>
                </c:pt>
                <c:pt idx="13">
                  <c:v>4.0789999999999997</c:v>
                </c:pt>
                <c:pt idx="14">
                  <c:v>4.0069999999999997</c:v>
                </c:pt>
                <c:pt idx="15">
                  <c:v>4.1580000000000004</c:v>
                </c:pt>
                <c:pt idx="16">
                  <c:v>4.2190000000000003</c:v>
                </c:pt>
                <c:pt idx="17">
                  <c:v>3.911</c:v>
                </c:pt>
                <c:pt idx="18">
                  <c:v>4.1449999999999996</c:v>
                </c:pt>
                <c:pt idx="19">
                  <c:v>4.1360000000000001</c:v>
                </c:pt>
                <c:pt idx="20">
                  <c:v>3.883</c:v>
                </c:pt>
                <c:pt idx="21">
                  <c:v>4.1369999999999996</c:v>
                </c:pt>
                <c:pt idx="22">
                  <c:v>4.2</c:v>
                </c:pt>
                <c:pt idx="23">
                  <c:v>3.8420000000000001</c:v>
                </c:pt>
                <c:pt idx="24">
                  <c:v>4.0739999999999998</c:v>
                </c:pt>
                <c:pt idx="25">
                  <c:v>4.0759999999999996</c:v>
                </c:pt>
                <c:pt idx="26">
                  <c:v>4.0620000000000003</c:v>
                </c:pt>
                <c:pt idx="27">
                  <c:v>4.0679999999999996</c:v>
                </c:pt>
                <c:pt idx="28">
                  <c:v>4.0010000000000003</c:v>
                </c:pt>
                <c:pt idx="29">
                  <c:v>3.9409999999999998</c:v>
                </c:pt>
                <c:pt idx="30">
                  <c:v>3.8860000000000001</c:v>
                </c:pt>
                <c:pt idx="31">
                  <c:v>3.9289999999999998</c:v>
                </c:pt>
                <c:pt idx="32">
                  <c:v>3.8849999999999998</c:v>
                </c:pt>
                <c:pt idx="33">
                  <c:v>3.8119999999999998</c:v>
                </c:pt>
                <c:pt idx="34">
                  <c:v>3.59</c:v>
                </c:pt>
                <c:pt idx="35">
                  <c:v>2.82</c:v>
                </c:pt>
                <c:pt idx="36">
                  <c:v>3.379</c:v>
                </c:pt>
                <c:pt idx="37">
                  <c:v>3.2</c:v>
                </c:pt>
                <c:pt idx="38">
                  <c:v>2.92</c:v>
                </c:pt>
                <c:pt idx="39">
                  <c:v>3.0920000000000001</c:v>
                </c:pt>
                <c:pt idx="40">
                  <c:v>2.952</c:v>
                </c:pt>
                <c:pt idx="41">
                  <c:v>2.8929999999999998</c:v>
                </c:pt>
                <c:pt idx="42">
                  <c:v>2.806</c:v>
                </c:pt>
                <c:pt idx="43">
                  <c:v>2.758</c:v>
                </c:pt>
                <c:pt idx="44">
                  <c:v>2.8559999999999999</c:v>
                </c:pt>
                <c:pt idx="45">
                  <c:v>2.883</c:v>
                </c:pt>
                <c:pt idx="46">
                  <c:v>2.8519999999999999</c:v>
                </c:pt>
                <c:pt idx="47">
                  <c:v>2.66</c:v>
                </c:pt>
                <c:pt idx="48">
                  <c:v>2.9209999999999998</c:v>
                </c:pt>
                <c:pt idx="49">
                  <c:v>2.645</c:v>
                </c:pt>
                <c:pt idx="50">
                  <c:v>2.7330000000000001</c:v>
                </c:pt>
                <c:pt idx="51">
                  <c:v>2.859</c:v>
                </c:pt>
                <c:pt idx="52">
                  <c:v>2.6549999999999998</c:v>
                </c:pt>
                <c:pt idx="53">
                  <c:v>2.4780000000000002</c:v>
                </c:pt>
                <c:pt idx="54">
                  <c:v>2.6989999999999998</c:v>
                </c:pt>
                <c:pt idx="55">
                  <c:v>2.5390000000000001</c:v>
                </c:pt>
                <c:pt idx="56">
                  <c:v>2.653</c:v>
                </c:pt>
                <c:pt idx="57">
                  <c:v>2.74</c:v>
                </c:pt>
                <c:pt idx="58">
                  <c:v>2.63</c:v>
                </c:pt>
                <c:pt idx="59">
                  <c:v>2.4279999999999999</c:v>
                </c:pt>
                <c:pt idx="60">
                  <c:v>2.7010000000000001</c:v>
                </c:pt>
                <c:pt idx="61">
                  <c:v>2.5139999999999998</c:v>
                </c:pt>
                <c:pt idx="62">
                  <c:v>2.5209999999999999</c:v>
                </c:pt>
                <c:pt idx="63">
                  <c:v>2.6949999999999998</c:v>
                </c:pt>
                <c:pt idx="64">
                  <c:v>2.5569999999999999</c:v>
                </c:pt>
                <c:pt idx="65">
                  <c:v>2.4489999999999998</c:v>
                </c:pt>
                <c:pt idx="66">
                  <c:v>2.569</c:v>
                </c:pt>
                <c:pt idx="67">
                  <c:v>2.5190000000000001</c:v>
                </c:pt>
                <c:pt idx="68">
                  <c:v>2.5219999999999998</c:v>
                </c:pt>
                <c:pt idx="69">
                  <c:v>2.7280000000000002</c:v>
                </c:pt>
                <c:pt idx="70">
                  <c:v>2.5369999999999999</c:v>
                </c:pt>
                <c:pt idx="71">
                  <c:v>2.2850000000000001</c:v>
                </c:pt>
                <c:pt idx="72">
                  <c:v>2.335</c:v>
                </c:pt>
                <c:pt idx="73">
                  <c:v>2.4039999999999999</c:v>
                </c:pt>
                <c:pt idx="74">
                  <c:v>2.335</c:v>
                </c:pt>
                <c:pt idx="75">
                  <c:v>2.4740000000000002</c:v>
                </c:pt>
                <c:pt idx="76">
                  <c:v>2.3119999999999998</c:v>
                </c:pt>
                <c:pt idx="77">
                  <c:v>2.302</c:v>
                </c:pt>
                <c:pt idx="78">
                  <c:v>2.4009999999999998</c:v>
                </c:pt>
                <c:pt idx="79">
                  <c:v>2.3919999999999999</c:v>
                </c:pt>
                <c:pt idx="80">
                  <c:v>2.3420000000000001</c:v>
                </c:pt>
                <c:pt idx="81">
                  <c:v>2.4729999999999999</c:v>
                </c:pt>
                <c:pt idx="82">
                  <c:v>2.5009999999999999</c:v>
                </c:pt>
                <c:pt idx="83">
                  <c:v>2.2109999999999999</c:v>
                </c:pt>
                <c:pt idx="84">
                  <c:v>2.4449999999999998</c:v>
                </c:pt>
                <c:pt idx="85">
                  <c:v>2.3929999999999998</c:v>
                </c:pt>
                <c:pt idx="86">
                  <c:v>2.4319999999999999</c:v>
                </c:pt>
                <c:pt idx="87">
                  <c:v>2.5579999999999998</c:v>
                </c:pt>
                <c:pt idx="88">
                  <c:v>2.34</c:v>
                </c:pt>
                <c:pt idx="89">
                  <c:v>2.149</c:v>
                </c:pt>
                <c:pt idx="90">
                  <c:v>2.4729999999999999</c:v>
                </c:pt>
                <c:pt idx="91">
                  <c:v>2.2730000000000001</c:v>
                </c:pt>
                <c:pt idx="92">
                  <c:v>2.2869999999999999</c:v>
                </c:pt>
                <c:pt idx="93">
                  <c:v>2.5350000000000001</c:v>
                </c:pt>
                <c:pt idx="94">
                  <c:v>2.258</c:v>
                </c:pt>
                <c:pt idx="95">
                  <c:v>1.9359999999999999</c:v>
                </c:pt>
                <c:pt idx="96">
                  <c:v>2.56</c:v>
                </c:pt>
                <c:pt idx="97">
                  <c:v>2.2879999999999998</c:v>
                </c:pt>
                <c:pt idx="98">
                  <c:v>1.907</c:v>
                </c:pt>
                <c:pt idx="99">
                  <c:v>1.8879999999999999</c:v>
                </c:pt>
                <c:pt idx="100">
                  <c:v>2.048</c:v>
                </c:pt>
                <c:pt idx="101">
                  <c:v>2.0310000000000001</c:v>
                </c:pt>
                <c:pt idx="102">
                  <c:v>2.39</c:v>
                </c:pt>
                <c:pt idx="103">
                  <c:v>2.27</c:v>
                </c:pt>
                <c:pt idx="104">
                  <c:v>2.1589999999999998</c:v>
                </c:pt>
                <c:pt idx="105">
                  <c:v>2.359</c:v>
                </c:pt>
                <c:pt idx="106">
                  <c:v>2.125</c:v>
                </c:pt>
                <c:pt idx="107">
                  <c:v>1.998</c:v>
                </c:pt>
                <c:pt idx="108">
                  <c:v>2.323</c:v>
                </c:pt>
                <c:pt idx="109">
                  <c:v>2.0950000000000002</c:v>
                </c:pt>
                <c:pt idx="110">
                  <c:v>2.044</c:v>
                </c:pt>
                <c:pt idx="111">
                  <c:v>2.3780000000000001</c:v>
                </c:pt>
                <c:pt idx="112">
                  <c:v>2.1179999999999999</c:v>
                </c:pt>
                <c:pt idx="113">
                  <c:v>2.008</c:v>
                </c:pt>
                <c:pt idx="114">
                  <c:v>2.2869999999999999</c:v>
                </c:pt>
                <c:pt idx="115">
                  <c:v>2.11</c:v>
                </c:pt>
                <c:pt idx="116">
                  <c:v>2.0289999999999999</c:v>
                </c:pt>
                <c:pt idx="117">
                  <c:v>2.278</c:v>
                </c:pt>
                <c:pt idx="118">
                  <c:v>1.9590000000000001</c:v>
                </c:pt>
                <c:pt idx="119">
                  <c:v>1.6739999999999999</c:v>
                </c:pt>
                <c:pt idx="120">
                  <c:v>2.141</c:v>
                </c:pt>
                <c:pt idx="121">
                  <c:v>1.754</c:v>
                </c:pt>
                <c:pt idx="122">
                  <c:v>1.772</c:v>
                </c:pt>
                <c:pt idx="123">
                  <c:v>1.96</c:v>
                </c:pt>
                <c:pt idx="124">
                  <c:v>1.9359999999999999</c:v>
                </c:pt>
                <c:pt idx="125">
                  <c:v>2.0840000000000001</c:v>
                </c:pt>
                <c:pt idx="126">
                  <c:v>2.3690000000000002</c:v>
                </c:pt>
                <c:pt idx="127">
                  <c:v>2.2799999999999998</c:v>
                </c:pt>
                <c:pt idx="128">
                  <c:v>2.8759999999999999</c:v>
                </c:pt>
                <c:pt idx="129">
                  <c:v>3.625</c:v>
                </c:pt>
                <c:pt idx="130">
                  <c:v>3.649</c:v>
                </c:pt>
                <c:pt idx="131">
                  <c:v>3.8639999999999999</c:v>
                </c:pt>
                <c:pt idx="132">
                  <c:v>4.4359999999999999</c:v>
                </c:pt>
                <c:pt idx="133">
                  <c:v>4.5279999999999996</c:v>
                </c:pt>
                <c:pt idx="134">
                  <c:v>4.6050000000000004</c:v>
                </c:pt>
                <c:pt idx="135">
                  <c:v>4.9980000000000002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D-4A67-A0E6-E68C45295E18}"/>
            </c:ext>
          </c:extLst>
        </c:ser>
        <c:ser>
          <c:idx val="1"/>
          <c:order val="1"/>
          <c:tx>
            <c:strRef>
              <c:f>'Datos G2'!$C$1</c:f>
              <c:strCache>
                <c:ptCount val="1"/>
                <c:pt idx="0">
                  <c:v>Depósitos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'Datos G2'!$A$2:$A$138</c:f>
              <c:numCache>
                <c:formatCode>General</c:formatCode>
                <c:ptCount val="13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</c:numCache>
            </c:numRef>
          </c:cat>
          <c:val>
            <c:numRef>
              <c:f>'Datos G2'!$C$2:$C$138</c:f>
              <c:numCache>
                <c:formatCode>General</c:formatCode>
                <c:ptCount val="137"/>
                <c:pt idx="0">
                  <c:v>1.615</c:v>
                </c:pt>
                <c:pt idx="1">
                  <c:v>1.57</c:v>
                </c:pt>
                <c:pt idx="2">
                  <c:v>1.4930000000000001</c:v>
                </c:pt>
                <c:pt idx="3">
                  <c:v>1.403</c:v>
                </c:pt>
                <c:pt idx="4">
                  <c:v>1.3280000000000001</c:v>
                </c:pt>
                <c:pt idx="5">
                  <c:v>1.3360000000000001</c:v>
                </c:pt>
                <c:pt idx="6">
                  <c:v>1.3959999999999999</c:v>
                </c:pt>
                <c:pt idx="7">
                  <c:v>1.4079999999999999</c:v>
                </c:pt>
                <c:pt idx="8">
                  <c:v>1.593</c:v>
                </c:pt>
                <c:pt idx="9">
                  <c:v>1.6060000000000001</c:v>
                </c:pt>
                <c:pt idx="10">
                  <c:v>1.639</c:v>
                </c:pt>
                <c:pt idx="11">
                  <c:v>1.6020000000000001</c:v>
                </c:pt>
                <c:pt idx="12">
                  <c:v>1.391</c:v>
                </c:pt>
                <c:pt idx="13">
                  <c:v>1.1639999999999999</c:v>
                </c:pt>
                <c:pt idx="14">
                  <c:v>1.1279999999999999</c:v>
                </c:pt>
                <c:pt idx="15">
                  <c:v>1.161</c:v>
                </c:pt>
                <c:pt idx="16">
                  <c:v>1.165</c:v>
                </c:pt>
                <c:pt idx="17">
                  <c:v>1.0229999999999999</c:v>
                </c:pt>
                <c:pt idx="18">
                  <c:v>1.0529999999999999</c:v>
                </c:pt>
                <c:pt idx="19">
                  <c:v>1.012</c:v>
                </c:pt>
                <c:pt idx="20">
                  <c:v>1.024</c:v>
                </c:pt>
                <c:pt idx="21">
                  <c:v>1.0289999999999999</c:v>
                </c:pt>
                <c:pt idx="22">
                  <c:v>0.94199999999999995</c:v>
                </c:pt>
                <c:pt idx="23">
                  <c:v>0.89700000000000002</c:v>
                </c:pt>
                <c:pt idx="24">
                  <c:v>0.873</c:v>
                </c:pt>
                <c:pt idx="25">
                  <c:v>0.82299999999999995</c:v>
                </c:pt>
                <c:pt idx="26">
                  <c:v>0.755</c:v>
                </c:pt>
                <c:pt idx="27">
                  <c:v>0.70499999999999996</c:v>
                </c:pt>
                <c:pt idx="28">
                  <c:v>0.66700000000000004</c:v>
                </c:pt>
                <c:pt idx="29">
                  <c:v>0.60899999999999999</c:v>
                </c:pt>
                <c:pt idx="30">
                  <c:v>0.57999999999999996</c:v>
                </c:pt>
                <c:pt idx="31">
                  <c:v>0.54400000000000004</c:v>
                </c:pt>
                <c:pt idx="32">
                  <c:v>0.503</c:v>
                </c:pt>
                <c:pt idx="33">
                  <c:v>0.46800000000000003</c:v>
                </c:pt>
                <c:pt idx="34">
                  <c:v>0.42099999999999999</c:v>
                </c:pt>
                <c:pt idx="35">
                  <c:v>0.41299999999999998</c:v>
                </c:pt>
                <c:pt idx="36">
                  <c:v>0.39600000000000002</c:v>
                </c:pt>
                <c:pt idx="37">
                  <c:v>0.34899999999999998</c:v>
                </c:pt>
                <c:pt idx="38">
                  <c:v>0.32700000000000001</c:v>
                </c:pt>
                <c:pt idx="39">
                  <c:v>0.30099999999999999</c:v>
                </c:pt>
                <c:pt idx="40">
                  <c:v>0.29299999999999998</c:v>
                </c:pt>
                <c:pt idx="41">
                  <c:v>0.28000000000000003</c:v>
                </c:pt>
                <c:pt idx="42">
                  <c:v>0.26900000000000002</c:v>
                </c:pt>
                <c:pt idx="43">
                  <c:v>0.254</c:v>
                </c:pt>
                <c:pt idx="44">
                  <c:v>0.249</c:v>
                </c:pt>
                <c:pt idx="45">
                  <c:v>0.255</c:v>
                </c:pt>
                <c:pt idx="46">
                  <c:v>0.24099999999999999</c:v>
                </c:pt>
                <c:pt idx="47">
                  <c:v>0.23899999999999999</c:v>
                </c:pt>
                <c:pt idx="48">
                  <c:v>0.218</c:v>
                </c:pt>
                <c:pt idx="49">
                  <c:v>0.20699999999999999</c:v>
                </c:pt>
                <c:pt idx="50">
                  <c:v>0.20599999999999999</c:v>
                </c:pt>
                <c:pt idx="51">
                  <c:v>0.17699999999999999</c:v>
                </c:pt>
                <c:pt idx="52">
                  <c:v>0.16400000000000001</c:v>
                </c:pt>
                <c:pt idx="53">
                  <c:v>0.155</c:v>
                </c:pt>
                <c:pt idx="54">
                  <c:v>0.14199999999999999</c:v>
                </c:pt>
                <c:pt idx="55">
                  <c:v>0.122</c:v>
                </c:pt>
                <c:pt idx="56">
                  <c:v>0.113</c:v>
                </c:pt>
                <c:pt idx="57">
                  <c:v>0.10299999999999999</c:v>
                </c:pt>
                <c:pt idx="58">
                  <c:v>0.105</c:v>
                </c:pt>
                <c:pt idx="59">
                  <c:v>9.0999999999999998E-2</c:v>
                </c:pt>
                <c:pt idx="60">
                  <c:v>8.6999999999999994E-2</c:v>
                </c:pt>
                <c:pt idx="61">
                  <c:v>8.5999999999999993E-2</c:v>
                </c:pt>
                <c:pt idx="62">
                  <c:v>8.6999999999999994E-2</c:v>
                </c:pt>
                <c:pt idx="63">
                  <c:v>7.6999999999999999E-2</c:v>
                </c:pt>
                <c:pt idx="64">
                  <c:v>7.6999999999999999E-2</c:v>
                </c:pt>
                <c:pt idx="65">
                  <c:v>7.2999999999999995E-2</c:v>
                </c:pt>
                <c:pt idx="66">
                  <c:v>7.5999999999999998E-2</c:v>
                </c:pt>
                <c:pt idx="67">
                  <c:v>7.8E-2</c:v>
                </c:pt>
                <c:pt idx="68">
                  <c:v>7.4999999999999997E-2</c:v>
                </c:pt>
                <c:pt idx="69">
                  <c:v>7.6999999999999999E-2</c:v>
                </c:pt>
                <c:pt idx="70">
                  <c:v>7.4999999999999997E-2</c:v>
                </c:pt>
                <c:pt idx="71">
                  <c:v>6.4000000000000001E-2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6.4000000000000001E-2</c:v>
                </c:pt>
                <c:pt idx="75">
                  <c:v>6.2E-2</c:v>
                </c:pt>
                <c:pt idx="76">
                  <c:v>5.7000000000000002E-2</c:v>
                </c:pt>
                <c:pt idx="77">
                  <c:v>6.0999999999999999E-2</c:v>
                </c:pt>
                <c:pt idx="78">
                  <c:v>5.2999999999999999E-2</c:v>
                </c:pt>
                <c:pt idx="79">
                  <c:v>5.0999999999999997E-2</c:v>
                </c:pt>
                <c:pt idx="80">
                  <c:v>5.5E-2</c:v>
                </c:pt>
                <c:pt idx="81">
                  <c:v>5.3999999999999999E-2</c:v>
                </c:pt>
                <c:pt idx="82">
                  <c:v>5.7000000000000002E-2</c:v>
                </c:pt>
                <c:pt idx="83">
                  <c:v>5.8000000000000003E-2</c:v>
                </c:pt>
                <c:pt idx="84">
                  <c:v>3.5999999999999997E-2</c:v>
                </c:pt>
                <c:pt idx="85">
                  <c:v>3.7999999999999999E-2</c:v>
                </c:pt>
                <c:pt idx="86">
                  <c:v>4.2000000000000003E-2</c:v>
                </c:pt>
                <c:pt idx="87">
                  <c:v>4.1000000000000002E-2</c:v>
                </c:pt>
                <c:pt idx="88">
                  <c:v>4.9000000000000002E-2</c:v>
                </c:pt>
                <c:pt idx="89">
                  <c:v>4.4999999999999998E-2</c:v>
                </c:pt>
                <c:pt idx="90">
                  <c:v>4.4999999999999998E-2</c:v>
                </c:pt>
                <c:pt idx="91">
                  <c:v>4.2999999999999997E-2</c:v>
                </c:pt>
                <c:pt idx="92">
                  <c:v>4.2000000000000003E-2</c:v>
                </c:pt>
                <c:pt idx="93">
                  <c:v>3.6999999999999998E-2</c:v>
                </c:pt>
                <c:pt idx="94">
                  <c:v>4.2000000000000003E-2</c:v>
                </c:pt>
                <c:pt idx="95">
                  <c:v>0.05</c:v>
                </c:pt>
                <c:pt idx="96">
                  <c:v>3.4000000000000002E-2</c:v>
                </c:pt>
                <c:pt idx="97">
                  <c:v>8.0000000000000002E-3</c:v>
                </c:pt>
                <c:pt idx="98">
                  <c:v>1.2999999999999999E-2</c:v>
                </c:pt>
                <c:pt idx="99">
                  <c:v>0.01</c:v>
                </c:pt>
                <c:pt idx="100">
                  <c:v>8.9999999999999993E-3</c:v>
                </c:pt>
                <c:pt idx="101">
                  <c:v>1.2E-2</c:v>
                </c:pt>
                <c:pt idx="102">
                  <c:v>0.01</c:v>
                </c:pt>
                <c:pt idx="103">
                  <c:v>7.0000000000000001E-3</c:v>
                </c:pt>
                <c:pt idx="104">
                  <c:v>5.0000000000000001E-3</c:v>
                </c:pt>
                <c:pt idx="105">
                  <c:v>3.0000000000000001E-3</c:v>
                </c:pt>
                <c:pt idx="106">
                  <c:v>1.0999999999999999E-2</c:v>
                </c:pt>
                <c:pt idx="107">
                  <c:v>8.0000000000000002E-3</c:v>
                </c:pt>
                <c:pt idx="108">
                  <c:v>3.0000000000000001E-3</c:v>
                </c:pt>
                <c:pt idx="109">
                  <c:v>8.0000000000000002E-3</c:v>
                </c:pt>
                <c:pt idx="110">
                  <c:v>1.6E-2</c:v>
                </c:pt>
                <c:pt idx="111">
                  <c:v>1.7000000000000001E-2</c:v>
                </c:pt>
                <c:pt idx="112">
                  <c:v>1.9E-2</c:v>
                </c:pt>
                <c:pt idx="113">
                  <c:v>2.5000000000000001E-2</c:v>
                </c:pt>
                <c:pt idx="114">
                  <c:v>2.1999999999999999E-2</c:v>
                </c:pt>
                <c:pt idx="115">
                  <c:v>1.6E-2</c:v>
                </c:pt>
                <c:pt idx="116">
                  <c:v>1.7999999999999999E-2</c:v>
                </c:pt>
                <c:pt idx="117">
                  <c:v>2.1000000000000001E-2</c:v>
                </c:pt>
                <c:pt idx="118">
                  <c:v>2.1000000000000001E-2</c:v>
                </c:pt>
                <c:pt idx="119">
                  <c:v>0.03</c:v>
                </c:pt>
                <c:pt idx="120">
                  <c:v>1.4999999999999999E-2</c:v>
                </c:pt>
                <c:pt idx="121">
                  <c:v>1.6E-2</c:v>
                </c:pt>
                <c:pt idx="122">
                  <c:v>1.4999999999999999E-2</c:v>
                </c:pt>
                <c:pt idx="123">
                  <c:v>1.6E-2</c:v>
                </c:pt>
                <c:pt idx="124">
                  <c:v>1.7999999999999999E-2</c:v>
                </c:pt>
                <c:pt idx="125">
                  <c:v>2.5000000000000001E-2</c:v>
                </c:pt>
                <c:pt idx="126">
                  <c:v>2.4E-2</c:v>
                </c:pt>
                <c:pt idx="127">
                  <c:v>2.5999999999999999E-2</c:v>
                </c:pt>
                <c:pt idx="128">
                  <c:v>5.0999999999999997E-2</c:v>
                </c:pt>
                <c:pt idx="129">
                  <c:v>6.4000000000000001E-2</c:v>
                </c:pt>
                <c:pt idx="130">
                  <c:v>0.10299999999999999</c:v>
                </c:pt>
                <c:pt idx="131">
                  <c:v>0.129</c:v>
                </c:pt>
                <c:pt idx="132">
                  <c:v>0.14399999999999999</c:v>
                </c:pt>
                <c:pt idx="133">
                  <c:v>0.189</c:v>
                </c:pt>
                <c:pt idx="134">
                  <c:v>0.26</c:v>
                </c:pt>
                <c:pt idx="135">
                  <c:v>0.29899999999999999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D-4A67-A0E6-E68C45295E18}"/>
            </c:ext>
          </c:extLst>
        </c:ser>
        <c:ser>
          <c:idx val="2"/>
          <c:order val="2"/>
          <c:tx>
            <c:strRef>
              <c:f>'Datos G2'!$D$1</c:f>
              <c:strCache>
                <c:ptCount val="1"/>
                <c:pt idx="0">
                  <c:v>OPF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'Datos G2'!$A$2:$A$138</c:f>
              <c:numCache>
                <c:formatCode>General</c:formatCode>
                <c:ptCount val="13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</c:numCache>
            </c:numRef>
          </c:cat>
          <c:val>
            <c:numRef>
              <c:f>'Datos G2'!$D$2:$D$138</c:f>
              <c:numCache>
                <c:formatCode>General</c:formatCode>
                <c:ptCount val="1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0.5</c:v>
                </c:pt>
                <c:pt idx="127">
                  <c:v>0.5</c:v>
                </c:pt>
                <c:pt idx="128">
                  <c:v>1.25</c:v>
                </c:pt>
                <c:pt idx="129">
                  <c:v>2</c:v>
                </c:pt>
                <c:pt idx="130">
                  <c:v>2</c:v>
                </c:pt>
                <c:pt idx="131">
                  <c:v>2.5</c:v>
                </c:pt>
                <c:pt idx="132">
                  <c:v>2.5</c:v>
                </c:pt>
                <c:pt idx="133">
                  <c:v>3</c:v>
                </c:pt>
                <c:pt idx="134">
                  <c:v>3.5</c:v>
                </c:pt>
                <c:pt idx="135">
                  <c:v>3.5</c:v>
                </c:pt>
                <c:pt idx="136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D-4A67-A0E6-E68C4529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774744"/>
        <c:axId val="529775728"/>
      </c:lineChart>
      <c:catAx>
        <c:axId val="52977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29775728"/>
        <c:crosses val="autoZero"/>
        <c:auto val="1"/>
        <c:lblAlgn val="ctr"/>
        <c:lblOffset val="100"/>
        <c:noMultiLvlLbl val="0"/>
      </c:catAx>
      <c:valAx>
        <c:axId val="52977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2977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80" b="1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n-US" sz="2000" b="1">
                <a:solidFill>
                  <a:schemeClr val="accent1"/>
                </a:solidFill>
              </a:rPr>
              <a:t>Gráfico 3</a:t>
            </a:r>
          </a:p>
          <a:p>
            <a:pPr algn="l">
              <a:defRPr b="1"/>
            </a:pPr>
            <a:r>
              <a:rPr lang="en-US" sz="2000" b="1"/>
              <a:t>Distribución das oficinas de entidades de deposito</a:t>
            </a:r>
          </a:p>
          <a:p>
            <a:pPr algn="l">
              <a:defRPr b="1"/>
            </a:pPr>
            <a:r>
              <a:rPr lang="en-US" sz="1800" b="0"/>
              <a:t>Galicia.</a:t>
            </a:r>
            <a:r>
              <a:rPr lang="en-US" sz="1800" b="0" baseline="0"/>
              <a:t> 2021</a:t>
            </a:r>
            <a:endParaRPr lang="en-US" sz="1800" b="0"/>
          </a:p>
        </c:rich>
      </c:tx>
      <c:layout>
        <c:manualLayout>
          <c:xMode val="edge"/>
          <c:yMode val="edge"/>
          <c:x val="9.5921242140135175E-3"/>
          <c:y val="1.044709967125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80" b="1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601738813803617"/>
          <c:y val="0.23944768898638785"/>
          <c:w val="0.43567344945140768"/>
          <c:h val="0.66652824945107481"/>
        </c:manualLayout>
      </c:layout>
      <c:pieChart>
        <c:varyColors val="1"/>
        <c:ser>
          <c:idx val="0"/>
          <c:order val="0"/>
          <c:tx>
            <c:strRef>
              <c:f>'Datos G3'!$B$1</c:f>
              <c:strCache>
                <c:ptCount val="1"/>
                <c:pt idx="0">
                  <c:v>Oficinas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0-4E26-9FA1-180AB8FF3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20-4E26-9FA1-180AB8FF3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20-4E26-9FA1-180AB8FF3B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20-4E26-9FA1-180AB8FF3B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20-4E26-9FA1-180AB8FF3B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20-4E26-9FA1-180AB8FF3B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20-4E26-9FA1-180AB8FF3B1A}"/>
              </c:ext>
            </c:extLst>
          </c:dPt>
          <c:dLbls>
            <c:dLbl>
              <c:idx val="0"/>
              <c:layout>
                <c:manualLayout>
                  <c:x val="1.7728551606127251E-2"/>
                  <c:y val="6.56703040122456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0-4E26-9FA1-180AB8FF3B1A}"/>
                </c:ext>
              </c:extLst>
            </c:dLbl>
            <c:dLbl>
              <c:idx val="1"/>
              <c:layout>
                <c:manualLayout>
                  <c:x val="4.9464441434079402E-2"/>
                  <c:y val="-4.18245933610409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0-4E26-9FA1-180AB8FF3B1A}"/>
                </c:ext>
              </c:extLst>
            </c:dLbl>
            <c:dLbl>
              <c:idx val="2"/>
              <c:layout>
                <c:manualLayout>
                  <c:x val="-1.9548858192342082E-2"/>
                  <c:y val="-3.43632254194551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0-4E26-9FA1-180AB8FF3B1A}"/>
                </c:ext>
              </c:extLst>
            </c:dLbl>
            <c:dLbl>
              <c:idx val="3"/>
              <c:layout>
                <c:manualLayout>
                  <c:x val="-2.9399935455307318E-2"/>
                  <c:y val="5.175838671773845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0-4E26-9FA1-180AB8FF3B1A}"/>
                </c:ext>
              </c:extLst>
            </c:dLbl>
            <c:dLbl>
              <c:idx val="4"/>
              <c:layout>
                <c:manualLayout>
                  <c:x val="-2.817512409690393E-3"/>
                  <c:y val="1.73471210919209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0-4E26-9FA1-180AB8FF3B1A}"/>
                </c:ext>
              </c:extLst>
            </c:dLbl>
            <c:dLbl>
              <c:idx val="5"/>
              <c:layout>
                <c:manualLayout>
                  <c:x val="-2.0302865377859039E-2"/>
                  <c:y val="3.24256586032606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0-4E26-9FA1-180AB8FF3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Museo Sans 500" panose="02000000000000000000" pitchFamily="50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G3'!$A$2:$A$8</c:f>
              <c:strCache>
                <c:ptCount val="7"/>
                <c:pt idx="0">
                  <c:v>Abanca</c:v>
                </c:pt>
                <c:pt idx="1">
                  <c:v>BBVA</c:v>
                </c:pt>
                <c:pt idx="2">
                  <c:v>Caixabank</c:v>
                </c:pt>
                <c:pt idx="3">
                  <c:v>Resto</c:v>
                </c:pt>
                <c:pt idx="4">
                  <c:v>Sabadell</c:v>
                </c:pt>
                <c:pt idx="5">
                  <c:v>Santander</c:v>
                </c:pt>
                <c:pt idx="6">
                  <c:v>Caixa Rural Galega</c:v>
                </c:pt>
              </c:strCache>
            </c:strRef>
          </c:cat>
          <c:val>
            <c:numRef>
              <c:f>'Datos G3'!$B$2:$B$8</c:f>
              <c:numCache>
                <c:formatCode>General</c:formatCode>
                <c:ptCount val="7"/>
                <c:pt idx="0">
                  <c:v>437</c:v>
                </c:pt>
                <c:pt idx="1">
                  <c:v>116</c:v>
                </c:pt>
                <c:pt idx="2">
                  <c:v>154</c:v>
                </c:pt>
                <c:pt idx="3">
                  <c:v>53</c:v>
                </c:pt>
                <c:pt idx="4">
                  <c:v>64</c:v>
                </c:pt>
                <c:pt idx="5">
                  <c:v>153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20-4E26-9FA1-180AB8FF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s-ES" sz="2000" b="1">
                <a:solidFill>
                  <a:schemeClr val="accent1"/>
                </a:solidFill>
              </a:rPr>
              <a:t>Gráfico 4</a:t>
            </a:r>
          </a:p>
          <a:p>
            <a:pPr algn="l">
              <a:defRPr sz="2000" b="1"/>
            </a:pPr>
            <a:r>
              <a:rPr lang="es-ES" sz="2000" b="1"/>
              <a:t>Crecemento dos depósitos,</a:t>
            </a:r>
            <a:r>
              <a:rPr lang="es-ES" sz="2000" b="1" baseline="0"/>
              <a:t> créditos e oficinas das entidades de depósito en Galicia.</a:t>
            </a:r>
          </a:p>
          <a:p>
            <a:pPr algn="l">
              <a:defRPr sz="2000" b="1"/>
            </a:pPr>
            <a:r>
              <a:rPr lang="es-ES" sz="1800" b="0" baseline="0"/>
              <a:t>TVI (en %)</a:t>
            </a:r>
            <a:endParaRPr lang="es-ES" sz="2000" b="1"/>
          </a:p>
        </c:rich>
      </c:tx>
      <c:layout>
        <c:manualLayout>
          <c:xMode val="edge"/>
          <c:yMode val="edge"/>
          <c:x val="8.715684285044926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1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57876156994799E-2"/>
          <c:y val="0.24655155224158565"/>
          <c:w val="0.91314103918675837"/>
          <c:h val="0.58482140066157295"/>
        </c:manualLayout>
      </c:layout>
      <c:lineChart>
        <c:grouping val="standard"/>
        <c:varyColors val="0"/>
        <c:ser>
          <c:idx val="0"/>
          <c:order val="0"/>
          <c:tx>
            <c:strRef>
              <c:f>'Datos G4'!$B$1</c:f>
              <c:strCache>
                <c:ptCount val="1"/>
                <c:pt idx="0">
                  <c:v>Créditos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G4'!$A$2:$A$57</c:f>
              <c:numCache>
                <c:formatCode>General</c:formatCode>
                <c:ptCount val="56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'Datos G4'!$B$2:$B$57</c:f>
              <c:numCache>
                <c:formatCode>General</c:formatCode>
                <c:ptCount val="56"/>
                <c:pt idx="0">
                  <c:v>5.7615548080080181</c:v>
                </c:pt>
                <c:pt idx="1">
                  <c:v>2.3558793145052488</c:v>
                </c:pt>
                <c:pt idx="2">
                  <c:v>1.939102337240217</c:v>
                </c:pt>
                <c:pt idx="3">
                  <c:v>0.91717646772480066</c:v>
                </c:pt>
                <c:pt idx="4">
                  <c:v>0.32134213387491339</c:v>
                </c:pt>
                <c:pt idx="5">
                  <c:v>0.74763586226613832</c:v>
                </c:pt>
                <c:pt idx="6">
                  <c:v>-9.0188604095509106E-2</c:v>
                </c:pt>
                <c:pt idx="7">
                  <c:v>-2.2944125951109622</c:v>
                </c:pt>
                <c:pt idx="8">
                  <c:v>-4.5131245649944196</c:v>
                </c:pt>
                <c:pt idx="9">
                  <c:v>-5.7064651790431302</c:v>
                </c:pt>
                <c:pt idx="10">
                  <c:v>-9.1935095190687317</c:v>
                </c:pt>
                <c:pt idx="11">
                  <c:v>-9.4342776411536988</c:v>
                </c:pt>
                <c:pt idx="12">
                  <c:v>-7.8122387033045966</c:v>
                </c:pt>
                <c:pt idx="13">
                  <c:v>-8.7648548763676217</c:v>
                </c:pt>
                <c:pt idx="14">
                  <c:v>-6.4900934273665056</c:v>
                </c:pt>
                <c:pt idx="15">
                  <c:v>-15.50034007102145</c:v>
                </c:pt>
                <c:pt idx="16">
                  <c:v>-16.599751241606018</c:v>
                </c:pt>
                <c:pt idx="17">
                  <c:v>-16.645610506848339</c:v>
                </c:pt>
                <c:pt idx="18">
                  <c:v>-17.529019669362491</c:v>
                </c:pt>
                <c:pt idx="19">
                  <c:v>-8.7872411490610212</c:v>
                </c:pt>
                <c:pt idx="20">
                  <c:v>-12.428524891714529</c:v>
                </c:pt>
                <c:pt idx="21">
                  <c:v>-11.80820773654877</c:v>
                </c:pt>
                <c:pt idx="22">
                  <c:v>-13.70266577138592</c:v>
                </c:pt>
                <c:pt idx="23">
                  <c:v>-11.58601561791186</c:v>
                </c:pt>
                <c:pt idx="24">
                  <c:v>-7.1693375904885563</c:v>
                </c:pt>
                <c:pt idx="25">
                  <c:v>-6.6831300135326348</c:v>
                </c:pt>
                <c:pt idx="26">
                  <c:v>-3.0847622795970202</c:v>
                </c:pt>
                <c:pt idx="27">
                  <c:v>-4.0291778270145517</c:v>
                </c:pt>
                <c:pt idx="28">
                  <c:v>-2.3065130471678912</c:v>
                </c:pt>
                <c:pt idx="29">
                  <c:v>-0.99110841038356767</c:v>
                </c:pt>
                <c:pt idx="30">
                  <c:v>3.6645514614798369</c:v>
                </c:pt>
                <c:pt idx="31">
                  <c:v>-0.23704187770507981</c:v>
                </c:pt>
                <c:pt idx="32">
                  <c:v>-1.755978435257644</c:v>
                </c:pt>
                <c:pt idx="33">
                  <c:v>-4.6670077131535592</c:v>
                </c:pt>
                <c:pt idx="34">
                  <c:v>-9.2166922043638628</c:v>
                </c:pt>
                <c:pt idx="35">
                  <c:v>-5.0890777352235244</c:v>
                </c:pt>
                <c:pt idx="36">
                  <c:v>-4.8933977294001281</c:v>
                </c:pt>
                <c:pt idx="37">
                  <c:v>-0.81763333920412684</c:v>
                </c:pt>
                <c:pt idx="38">
                  <c:v>1.142898995682939</c:v>
                </c:pt>
                <c:pt idx="39">
                  <c:v>1.6196368088110979</c:v>
                </c:pt>
                <c:pt idx="40">
                  <c:v>2.2053564967058792</c:v>
                </c:pt>
                <c:pt idx="41">
                  <c:v>3.3734880057395782</c:v>
                </c:pt>
                <c:pt idx="42">
                  <c:v>3.3344550682760099</c:v>
                </c:pt>
                <c:pt idx="43">
                  <c:v>0.64137509091080069</c:v>
                </c:pt>
                <c:pt idx="44">
                  <c:v>0.93926971367259693</c:v>
                </c:pt>
                <c:pt idx="45">
                  <c:v>3.239417518838827</c:v>
                </c:pt>
                <c:pt idx="46">
                  <c:v>3.8458116562896332</c:v>
                </c:pt>
                <c:pt idx="47">
                  <c:v>6.3817334675990054</c:v>
                </c:pt>
                <c:pt idx="48">
                  <c:v>6.1628792610935124</c:v>
                </c:pt>
                <c:pt idx="49">
                  <c:v>0.43820934136462603</c:v>
                </c:pt>
                <c:pt idx="50">
                  <c:v>-0.60383985274508056</c:v>
                </c:pt>
                <c:pt idx="51">
                  <c:v>0.58881796462162406</c:v>
                </c:pt>
                <c:pt idx="52">
                  <c:v>2.3068848618422071</c:v>
                </c:pt>
                <c:pt idx="53">
                  <c:v>3.0475487650673649</c:v>
                </c:pt>
                <c:pt idx="54">
                  <c:v>2.6728352259572712</c:v>
                </c:pt>
                <c:pt idx="55">
                  <c:v>0.76536080748421664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F-4FEB-AEAE-EB51BD450B9E}"/>
            </c:ext>
          </c:extLst>
        </c:ser>
        <c:ser>
          <c:idx val="1"/>
          <c:order val="1"/>
          <c:tx>
            <c:strRef>
              <c:f>'Datos G4'!$C$1</c:f>
              <c:strCache>
                <c:ptCount val="1"/>
                <c:pt idx="0">
                  <c:v>Depósitos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'Datos G4'!$A$2:$A$57</c:f>
              <c:numCache>
                <c:formatCode>General</c:formatCode>
                <c:ptCount val="56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'Datos G4'!$C$2:$C$57</c:f>
              <c:numCache>
                <c:formatCode>General</c:formatCode>
                <c:ptCount val="56"/>
                <c:pt idx="0">
                  <c:v>7.3468583400334131</c:v>
                </c:pt>
                <c:pt idx="1">
                  <c:v>8.3219134083253099</c:v>
                </c:pt>
                <c:pt idx="2">
                  <c:v>5.186922073698752</c:v>
                </c:pt>
                <c:pt idx="3">
                  <c:v>5.8689810476582283</c:v>
                </c:pt>
                <c:pt idx="4">
                  <c:v>4.3695040653435102</c:v>
                </c:pt>
                <c:pt idx="5">
                  <c:v>5.2184253798916336</c:v>
                </c:pt>
                <c:pt idx="6">
                  <c:v>5.3028381658945412</c:v>
                </c:pt>
                <c:pt idx="7">
                  <c:v>4.3592962416352687</c:v>
                </c:pt>
                <c:pt idx="8">
                  <c:v>3.6362884132158602</c:v>
                </c:pt>
                <c:pt idx="9">
                  <c:v>2.3950662886131679</c:v>
                </c:pt>
                <c:pt idx="10">
                  <c:v>-0.45715421873513412</c:v>
                </c:pt>
                <c:pt idx="11">
                  <c:v>-3.125001708777897</c:v>
                </c:pt>
                <c:pt idx="12">
                  <c:v>-2.9502720575823589</c:v>
                </c:pt>
                <c:pt idx="13">
                  <c:v>-5.3286870099360399</c:v>
                </c:pt>
                <c:pt idx="14">
                  <c:v>-5.4930875970979454</c:v>
                </c:pt>
                <c:pt idx="15">
                  <c:v>-1.024284204596027</c:v>
                </c:pt>
                <c:pt idx="16">
                  <c:v>2.5493053313227381</c:v>
                </c:pt>
                <c:pt idx="17">
                  <c:v>4.6298747027329501</c:v>
                </c:pt>
                <c:pt idx="18">
                  <c:v>9.7927864800277717</c:v>
                </c:pt>
                <c:pt idx="19">
                  <c:v>3.7606057589546049</c:v>
                </c:pt>
                <c:pt idx="20">
                  <c:v>3.8886816838785032</c:v>
                </c:pt>
                <c:pt idx="21">
                  <c:v>4.9104199003667359</c:v>
                </c:pt>
                <c:pt idx="22">
                  <c:v>2.4073350157763018</c:v>
                </c:pt>
                <c:pt idx="23">
                  <c:v>4.8873503985751521</c:v>
                </c:pt>
                <c:pt idx="24">
                  <c:v>1.639550096707953</c:v>
                </c:pt>
                <c:pt idx="25">
                  <c:v>-0.1219227918141552</c:v>
                </c:pt>
                <c:pt idx="26">
                  <c:v>-0.38300060214302428</c:v>
                </c:pt>
                <c:pt idx="27">
                  <c:v>0.37636751492511328</c:v>
                </c:pt>
                <c:pt idx="28">
                  <c:v>2.2566226661258288</c:v>
                </c:pt>
                <c:pt idx="29">
                  <c:v>3.8269022147034542</c:v>
                </c:pt>
                <c:pt idx="30">
                  <c:v>5.7332964108412821</c:v>
                </c:pt>
                <c:pt idx="31">
                  <c:v>2.7334019312794</c:v>
                </c:pt>
                <c:pt idx="32">
                  <c:v>2.5272409478310109</c:v>
                </c:pt>
                <c:pt idx="33">
                  <c:v>0.37695530135266608</c:v>
                </c:pt>
                <c:pt idx="34">
                  <c:v>-1.095446523081411</c:v>
                </c:pt>
                <c:pt idx="35">
                  <c:v>2.0305851680149982</c:v>
                </c:pt>
                <c:pt idx="36">
                  <c:v>2.559499231044549</c:v>
                </c:pt>
                <c:pt idx="37">
                  <c:v>5.2006484649912421</c:v>
                </c:pt>
                <c:pt idx="38">
                  <c:v>4.5479224079185254</c:v>
                </c:pt>
                <c:pt idx="39">
                  <c:v>4.4075047533400644</c:v>
                </c:pt>
                <c:pt idx="40">
                  <c:v>4.3031711084998916</c:v>
                </c:pt>
                <c:pt idx="41">
                  <c:v>6.0209626787559811</c:v>
                </c:pt>
                <c:pt idx="42">
                  <c:v>5.9047337636158437</c:v>
                </c:pt>
                <c:pt idx="43">
                  <c:v>4.435108790027642</c:v>
                </c:pt>
                <c:pt idx="44">
                  <c:v>4.5684222376861428</c:v>
                </c:pt>
                <c:pt idx="45">
                  <c:v>5.1384716500976202</c:v>
                </c:pt>
                <c:pt idx="46">
                  <c:v>6.4870493859774392</c:v>
                </c:pt>
                <c:pt idx="47">
                  <c:v>9.3171515205934909</c:v>
                </c:pt>
                <c:pt idx="48">
                  <c:v>8.618011777882284</c:v>
                </c:pt>
                <c:pt idx="49">
                  <c:v>4.6704786513739096</c:v>
                </c:pt>
                <c:pt idx="50">
                  <c:v>3.415996878944028</c:v>
                </c:pt>
                <c:pt idx="51">
                  <c:v>3.2498985537724461</c:v>
                </c:pt>
                <c:pt idx="52">
                  <c:v>3.8539697637237191</c:v>
                </c:pt>
                <c:pt idx="53">
                  <c:v>5.9879435212568444</c:v>
                </c:pt>
                <c:pt idx="54">
                  <c:v>5.5660779714953978</c:v>
                </c:pt>
                <c:pt idx="55">
                  <c:v>3.4637574296843439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F-4FEB-AEAE-EB51BD450B9E}"/>
            </c:ext>
          </c:extLst>
        </c:ser>
        <c:ser>
          <c:idx val="2"/>
          <c:order val="2"/>
          <c:tx>
            <c:strRef>
              <c:f>'Datos G4'!$D$1</c:f>
              <c:strCache>
                <c:ptCount val="1"/>
                <c:pt idx="0">
                  <c:v>Número de oficinas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'Datos G4'!$A$2:$A$57</c:f>
              <c:numCache>
                <c:formatCode>General</c:formatCode>
                <c:ptCount val="56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'Datos G4'!$D$2:$D$57</c:f>
              <c:numCache>
                <c:formatCode>General</c:formatCode>
                <c:ptCount val="56"/>
                <c:pt idx="0">
                  <c:v>-0.71884984025558651</c:v>
                </c:pt>
                <c:pt idx="1">
                  <c:v>-2.9844807003581391</c:v>
                </c:pt>
                <c:pt idx="2">
                  <c:v>-4.4894715931664724</c:v>
                </c:pt>
                <c:pt idx="3">
                  <c:v>-4.6576433121019107</c:v>
                </c:pt>
                <c:pt idx="4">
                  <c:v>-4.2236524537409448</c:v>
                </c:pt>
                <c:pt idx="5">
                  <c:v>-2.6251025430680919</c:v>
                </c:pt>
                <c:pt idx="6">
                  <c:v>-1.7470881863560721</c:v>
                </c:pt>
                <c:pt idx="7">
                  <c:v>-1.586638830897702</c:v>
                </c:pt>
                <c:pt idx="8">
                  <c:v>-2.9399412011759769</c:v>
                </c:pt>
                <c:pt idx="9">
                  <c:v>-5.8972198820556043</c:v>
                </c:pt>
                <c:pt idx="10">
                  <c:v>-6.9432684165961049</c:v>
                </c:pt>
                <c:pt idx="11">
                  <c:v>-9.3763258379295671</c:v>
                </c:pt>
                <c:pt idx="12">
                  <c:v>-8.5244482907832158</c:v>
                </c:pt>
                <c:pt idx="13">
                  <c:v>-5.5058191584601568</c:v>
                </c:pt>
                <c:pt idx="14">
                  <c:v>-4.5040946314831682</c:v>
                </c:pt>
                <c:pt idx="15">
                  <c:v>-6.1329588014981233</c:v>
                </c:pt>
                <c:pt idx="16">
                  <c:v>-5.2980132450331174</c:v>
                </c:pt>
                <c:pt idx="17">
                  <c:v>-8.4320227380388459</c:v>
                </c:pt>
                <c:pt idx="18">
                  <c:v>-10.290614578370651</c:v>
                </c:pt>
                <c:pt idx="19">
                  <c:v>-8.528678304239401</c:v>
                </c:pt>
                <c:pt idx="20">
                  <c:v>-9.540459540459544</c:v>
                </c:pt>
                <c:pt idx="21">
                  <c:v>-8.0186239006725284</c:v>
                </c:pt>
                <c:pt idx="22">
                  <c:v>-5.8417419012214538</c:v>
                </c:pt>
                <c:pt idx="23">
                  <c:v>-5.8342420937840807</c:v>
                </c:pt>
                <c:pt idx="24">
                  <c:v>-5.080066261733851</c:v>
                </c:pt>
                <c:pt idx="25">
                  <c:v>-3.4308211473565779</c:v>
                </c:pt>
                <c:pt idx="26">
                  <c:v>-3.5532994923857859</c:v>
                </c:pt>
                <c:pt idx="27">
                  <c:v>-1.389693109438328</c:v>
                </c:pt>
                <c:pt idx="28">
                  <c:v>-1.977894124490986</c:v>
                </c:pt>
                <c:pt idx="29">
                  <c:v>-3.9603960396039639</c:v>
                </c:pt>
                <c:pt idx="30">
                  <c:v>-4.7368421052631611</c:v>
                </c:pt>
                <c:pt idx="31">
                  <c:v>-6.5766294773928369</c:v>
                </c:pt>
                <c:pt idx="32">
                  <c:v>-5.3412462908011822</c:v>
                </c:pt>
                <c:pt idx="33">
                  <c:v>-4.1843541540327429</c:v>
                </c:pt>
                <c:pt idx="34">
                  <c:v>-3.6218538980969939</c:v>
                </c:pt>
                <c:pt idx="35">
                  <c:v>-2.3884349465744799</c:v>
                </c:pt>
                <c:pt idx="36">
                  <c:v>-2.9467084639498431</c:v>
                </c:pt>
                <c:pt idx="37">
                  <c:v>-2.8481012658227889</c:v>
                </c:pt>
                <c:pt idx="38">
                  <c:v>-2.420382165605095</c:v>
                </c:pt>
                <c:pt idx="39">
                  <c:v>-3.9922730199613681</c:v>
                </c:pt>
                <c:pt idx="40">
                  <c:v>-4.0697674418604617</c:v>
                </c:pt>
                <c:pt idx="41">
                  <c:v>-4.0390879478827362</c:v>
                </c:pt>
                <c:pt idx="42">
                  <c:v>-6.7885117493472604</c:v>
                </c:pt>
                <c:pt idx="43">
                  <c:v>-9.121395036887991</c:v>
                </c:pt>
                <c:pt idx="44">
                  <c:v>-9.4949494949494895</c:v>
                </c:pt>
                <c:pt idx="45">
                  <c:v>-11.33740665308893</c:v>
                </c:pt>
                <c:pt idx="46">
                  <c:v>-10.57422969187675</c:v>
                </c:pt>
                <c:pt idx="47">
                  <c:v>-9.5202952029520347</c:v>
                </c:pt>
                <c:pt idx="48">
                  <c:v>-11.458333333333339</c:v>
                </c:pt>
                <c:pt idx="49">
                  <c:v>-14.08882082695253</c:v>
                </c:pt>
                <c:pt idx="50">
                  <c:v>-14.56538762725137</c:v>
                </c:pt>
                <c:pt idx="51">
                  <c:v>-15.497553017944529</c:v>
                </c:pt>
                <c:pt idx="52">
                  <c:v>-13.78151260504201</c:v>
                </c:pt>
                <c:pt idx="53">
                  <c:v>-8.8235294117647083</c:v>
                </c:pt>
                <c:pt idx="54">
                  <c:v>-6.4161319890009167</c:v>
                </c:pt>
                <c:pt idx="55">
                  <c:v>-1.8339768339768361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F-4FEB-AEAE-EB51BD45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968656"/>
        <c:axId val="514969968"/>
      </c:lineChart>
      <c:catAx>
        <c:axId val="5149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4969968"/>
        <c:crosses val="autoZero"/>
        <c:auto val="1"/>
        <c:lblAlgn val="ctr"/>
        <c:lblOffset val="100"/>
        <c:noMultiLvlLbl val="0"/>
      </c:catAx>
      <c:valAx>
        <c:axId val="51496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496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n-US" sz="2000" b="1">
                <a:solidFill>
                  <a:schemeClr val="accent1"/>
                </a:solidFill>
              </a:rPr>
              <a:t>Gráfico</a:t>
            </a:r>
            <a:r>
              <a:rPr lang="en-US" sz="2000" b="1" baseline="0">
                <a:solidFill>
                  <a:schemeClr val="accent1"/>
                </a:solidFill>
              </a:rPr>
              <a:t> 5</a:t>
            </a:r>
          </a:p>
          <a:p>
            <a:pPr algn="l">
              <a:defRPr sz="2000" b="1"/>
            </a:pPr>
            <a:r>
              <a:rPr lang="en-US" sz="2000" b="1" baseline="0"/>
              <a:t>Número de afiliados á Seguridade Social en</a:t>
            </a:r>
          </a:p>
          <a:p>
            <a:pPr algn="l">
              <a:defRPr sz="2000" b="1"/>
            </a:pPr>
            <a:r>
              <a:rPr lang="en-US" sz="2000" b="1" baseline="0"/>
              <a:t>alta laboral no sector bancario en Galicia</a:t>
            </a:r>
            <a:endParaRPr lang="en-US" sz="2000" b="1"/>
          </a:p>
        </c:rich>
      </c:tx>
      <c:layout>
        <c:manualLayout>
          <c:xMode val="edge"/>
          <c:yMode val="edge"/>
          <c:x val="1.2689989862332265E-2"/>
          <c:y val="1.2536519605504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1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128122720516853E-2"/>
          <c:y val="0.23067196074128013"/>
          <c:w val="0.90184872904918745"/>
          <c:h val="0.70231359659585779"/>
        </c:manualLayout>
      </c:layout>
      <c:lineChart>
        <c:grouping val="standard"/>
        <c:varyColors val="0"/>
        <c:ser>
          <c:idx val="0"/>
          <c:order val="0"/>
          <c:tx>
            <c:strRef>
              <c:f>'Datos G5'!$B$1</c:f>
              <c:strCache>
                <c:ptCount val="1"/>
                <c:pt idx="0">
                  <c:v>Afiliación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G5'!$A$2:$A$14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'Datos G5'!$B$2:$B$14</c:f>
              <c:numCache>
                <c:formatCode>General</c:formatCode>
                <c:ptCount val="13"/>
                <c:pt idx="0">
                  <c:v>13725</c:v>
                </c:pt>
                <c:pt idx="1">
                  <c:v>12579</c:v>
                </c:pt>
                <c:pt idx="2">
                  <c:v>11353</c:v>
                </c:pt>
                <c:pt idx="3">
                  <c:v>10515</c:v>
                </c:pt>
                <c:pt idx="4">
                  <c:v>9806</c:v>
                </c:pt>
                <c:pt idx="5">
                  <c:v>9456</c:v>
                </c:pt>
                <c:pt idx="6">
                  <c:v>8989</c:v>
                </c:pt>
                <c:pt idx="7">
                  <c:v>8990</c:v>
                </c:pt>
                <c:pt idx="8">
                  <c:v>8960</c:v>
                </c:pt>
                <c:pt idx="9">
                  <c:v>8581</c:v>
                </c:pt>
                <c:pt idx="10">
                  <c:v>8381</c:v>
                </c:pt>
                <c:pt idx="11">
                  <c:v>7614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9-45F9-B7A2-A742B24A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498968"/>
        <c:axId val="512502576"/>
      </c:lineChart>
      <c:catAx>
        <c:axId val="51249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2502576"/>
        <c:crosses val="autoZero"/>
        <c:auto val="1"/>
        <c:lblAlgn val="ctr"/>
        <c:lblOffset val="100"/>
        <c:noMultiLvlLbl val="0"/>
      </c:catAx>
      <c:valAx>
        <c:axId val="512502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51249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r>
              <a:rPr lang="es-ES" sz="2000" b="1">
                <a:solidFill>
                  <a:schemeClr val="accent1"/>
                </a:solidFill>
              </a:rPr>
              <a:t>Gráfico</a:t>
            </a:r>
            <a:r>
              <a:rPr lang="es-ES" sz="2000" b="1" baseline="0">
                <a:solidFill>
                  <a:schemeClr val="accent1"/>
                </a:solidFill>
              </a:rPr>
              <a:t> 6</a:t>
            </a:r>
          </a:p>
          <a:p>
            <a:pPr algn="l">
              <a:defRPr sz="2000" b="1"/>
            </a:pPr>
            <a:r>
              <a:rPr lang="es-ES" sz="2000" b="1" baseline="0"/>
              <a:t>Tipos de depósitos do sector privado</a:t>
            </a:r>
          </a:p>
          <a:p>
            <a:pPr algn="l">
              <a:defRPr sz="2000" b="1"/>
            </a:pPr>
            <a:r>
              <a:rPr lang="es-ES" sz="2000" b="1" baseline="0"/>
              <a:t>en entidades de depósito en Galicia. </a:t>
            </a:r>
            <a:r>
              <a:rPr lang="es-ES" sz="2000" b="0" baseline="0"/>
              <a:t>(En %)</a:t>
            </a:r>
            <a:endParaRPr lang="es-ES" sz="2000" b="0"/>
          </a:p>
        </c:rich>
      </c:tx>
      <c:layout>
        <c:manualLayout>
          <c:xMode val="edge"/>
          <c:yMode val="edge"/>
          <c:x val="6.3529527906438666E-3"/>
          <c:y val="1.044709967125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1" i="0" u="none" strike="noStrike" kern="1200" spc="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589527155819083E-2"/>
          <c:y val="0.20977776139877291"/>
          <c:w val="0.91670196622576894"/>
          <c:h val="0.64457881078114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'Datos G6'!$B$1</c:f>
              <c:strCache>
                <c:ptCount val="1"/>
                <c:pt idx="0">
                  <c:v>Prazo</c:v>
                </c:pt>
              </c:strCache>
            </c:strRef>
          </c:tx>
          <c:spPr>
            <a:solidFill>
              <a:schemeClr val="accent1"/>
            </a:solidFill>
            <a:ln w="50800">
              <a:noFill/>
            </a:ln>
            <a:effectLst/>
          </c:spPr>
          <c:invertIfNegative val="0"/>
          <c:cat>
            <c:numRef>
              <c:f>'Datos G6'!$A$2:$A$37</c:f>
              <c:numCache>
                <c:formatCode>General</c:formatCode>
                <c:ptCount val="36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'Datos G6'!$B$2:$B$37</c:f>
              <c:numCache>
                <c:formatCode>General</c:formatCode>
                <c:ptCount val="36"/>
                <c:pt idx="0">
                  <c:v>56.118891774044783</c:v>
                </c:pt>
                <c:pt idx="1">
                  <c:v>53.846797045301592</c:v>
                </c:pt>
                <c:pt idx="2">
                  <c:v>53.5048745828432</c:v>
                </c:pt>
                <c:pt idx="3">
                  <c:v>52.106096714296108</c:v>
                </c:pt>
                <c:pt idx="4">
                  <c:v>51.20317166791088</c:v>
                </c:pt>
                <c:pt idx="5">
                  <c:v>48.214413169721482</c:v>
                </c:pt>
                <c:pt idx="6">
                  <c:v>47.693742881233028</c:v>
                </c:pt>
                <c:pt idx="7">
                  <c:v>45.67356618471689</c:v>
                </c:pt>
                <c:pt idx="8">
                  <c:v>44.901650029772377</c:v>
                </c:pt>
                <c:pt idx="9">
                  <c:v>42.999077102090787</c:v>
                </c:pt>
                <c:pt idx="10">
                  <c:v>41.587632410548032</c:v>
                </c:pt>
                <c:pt idx="11">
                  <c:v>38.284861886449541</c:v>
                </c:pt>
                <c:pt idx="12">
                  <c:v>35.450848549338133</c:v>
                </c:pt>
                <c:pt idx="13">
                  <c:v>33.047655721283739</c:v>
                </c:pt>
                <c:pt idx="14">
                  <c:v>31.746848894087549</c:v>
                </c:pt>
                <c:pt idx="15">
                  <c:v>29.780045865560599</c:v>
                </c:pt>
                <c:pt idx="16">
                  <c:v>28.89792102290324</c:v>
                </c:pt>
                <c:pt idx="17">
                  <c:v>27.414306270784451</c:v>
                </c:pt>
                <c:pt idx="18">
                  <c:v>26.740995620341149</c:v>
                </c:pt>
                <c:pt idx="19">
                  <c:v>25.23848535074897</c:v>
                </c:pt>
                <c:pt idx="20">
                  <c:v>23.622169485386191</c:v>
                </c:pt>
                <c:pt idx="21">
                  <c:v>21.976421224851901</c:v>
                </c:pt>
                <c:pt idx="22">
                  <c:v>21.528706940597029</c:v>
                </c:pt>
                <c:pt idx="23">
                  <c:v>20.559928278003159</c:v>
                </c:pt>
                <c:pt idx="24">
                  <c:v>19.44926027022785</c:v>
                </c:pt>
                <c:pt idx="25">
                  <c:v>17.911833502692371</c:v>
                </c:pt>
                <c:pt idx="26">
                  <c:v>17.240009650438981</c:v>
                </c:pt>
                <c:pt idx="27">
                  <c:v>16.439771082214701</c:v>
                </c:pt>
                <c:pt idx="28">
                  <c:v>15.04436873462668</c:v>
                </c:pt>
                <c:pt idx="29">
                  <c:v>13.856320384994831</c:v>
                </c:pt>
                <c:pt idx="30">
                  <c:v>13.130775241467241</c:v>
                </c:pt>
                <c:pt idx="31">
                  <c:v>12.07406561872661</c:v>
                </c:pt>
                <c:pt idx="32">
                  <c:v>11.330529479403561</c:v>
                </c:pt>
                <c:pt idx="33">
                  <c:v>11.11436761462334</c:v>
                </c:pt>
                <c:pt idx="34">
                  <c:v>10.638682432430141</c:v>
                </c:pt>
                <c:pt idx="35">
                  <c:v>10.292188909608161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4-42FF-9CEC-5F7B52555340}"/>
            </c:ext>
          </c:extLst>
        </c:ser>
        <c:ser>
          <c:idx val="1"/>
          <c:order val="1"/>
          <c:tx>
            <c:strRef>
              <c:f>'Datos G6'!$C$1</c:f>
              <c:strCache>
                <c:ptCount val="1"/>
                <c:pt idx="0">
                  <c:v>Vista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'Datos G6'!$A$2:$A$37</c:f>
              <c:numCache>
                <c:formatCode>General</c:formatCode>
                <c:ptCount val="36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'Datos G6'!$C$2:$C$37</c:f>
              <c:numCache>
                <c:formatCode>General</c:formatCode>
                <c:ptCount val="36"/>
                <c:pt idx="0">
                  <c:v>43.881111945670582</c:v>
                </c:pt>
                <c:pt idx="1">
                  <c:v>46.153206575217553</c:v>
                </c:pt>
                <c:pt idx="2">
                  <c:v>46.49511996756987</c:v>
                </c:pt>
                <c:pt idx="3">
                  <c:v>47.893903285703892</c:v>
                </c:pt>
                <c:pt idx="4">
                  <c:v>48.796817352951507</c:v>
                </c:pt>
                <c:pt idx="5">
                  <c:v>51.785583205339769</c:v>
                </c:pt>
                <c:pt idx="6">
                  <c:v>52.30625894228001</c:v>
                </c:pt>
                <c:pt idx="7">
                  <c:v>54.326423014346886</c:v>
                </c:pt>
                <c:pt idx="8">
                  <c:v>55.098341022854719</c:v>
                </c:pt>
                <c:pt idx="9">
                  <c:v>57.000919406580202</c:v>
                </c:pt>
                <c:pt idx="10">
                  <c:v>58.412364140182717</c:v>
                </c:pt>
                <c:pt idx="11">
                  <c:v>61.715138113550459</c:v>
                </c:pt>
                <c:pt idx="12">
                  <c:v>64.549142723836866</c:v>
                </c:pt>
                <c:pt idx="13">
                  <c:v>66.905367470741325</c:v>
                </c:pt>
                <c:pt idx="14">
                  <c:v>68.25312146239493</c:v>
                </c:pt>
                <c:pt idx="15">
                  <c:v>70.21991463454448</c:v>
                </c:pt>
                <c:pt idx="16">
                  <c:v>71.073119323015632</c:v>
                </c:pt>
                <c:pt idx="17">
                  <c:v>72.557550757364012</c:v>
                </c:pt>
                <c:pt idx="18">
                  <c:v>73.250636614006723</c:v>
                </c:pt>
                <c:pt idx="19">
                  <c:v>74.705552262580738</c:v>
                </c:pt>
                <c:pt idx="20">
                  <c:v>76.377801145870464</c:v>
                </c:pt>
                <c:pt idx="21">
                  <c:v>78.02354447158099</c:v>
                </c:pt>
                <c:pt idx="22">
                  <c:v>78.471274160731255</c:v>
                </c:pt>
                <c:pt idx="23">
                  <c:v>79.440041796355601</c:v>
                </c:pt>
                <c:pt idx="24">
                  <c:v>80.550713204415942</c:v>
                </c:pt>
                <c:pt idx="25">
                  <c:v>82.088141285507007</c:v>
                </c:pt>
                <c:pt idx="26">
                  <c:v>82.75996372847635</c:v>
                </c:pt>
                <c:pt idx="27">
                  <c:v>83.560208746684808</c:v>
                </c:pt>
                <c:pt idx="28">
                  <c:v>84.955606844602059</c:v>
                </c:pt>
                <c:pt idx="29">
                  <c:v>86.143658361919563</c:v>
                </c:pt>
                <c:pt idx="30">
                  <c:v>86.869207597367833</c:v>
                </c:pt>
                <c:pt idx="31">
                  <c:v>87.925914845079376</c:v>
                </c:pt>
                <c:pt idx="32">
                  <c:v>88.669455305313335</c:v>
                </c:pt>
                <c:pt idx="33">
                  <c:v>88.885176528357903</c:v>
                </c:pt>
                <c:pt idx="34">
                  <c:v>89.360880001483665</c:v>
                </c:pt>
                <c:pt idx="35">
                  <c:v>89.706649837445497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4-42FF-9CEC-5F7B5255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041424"/>
        <c:axId val="338036832"/>
      </c:barChart>
      <c:catAx>
        <c:axId val="33804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338036832"/>
        <c:crosses val="autoZero"/>
        <c:auto val="1"/>
        <c:lblAlgn val="ctr"/>
        <c:lblOffset val="100"/>
        <c:noMultiLvlLbl val="0"/>
      </c:catAx>
      <c:valAx>
        <c:axId val="338036832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Museo Sans 500" panose="02000000000000000000" pitchFamily="50" charset="0"/>
                <a:ea typeface="+mn-ea"/>
                <a:cs typeface="+mn-cs"/>
              </a:defRPr>
            </a:pPr>
            <a:endParaRPr lang="es-ES"/>
          </a:p>
        </c:txPr>
        <c:crossAx val="3380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Museo Sans 500" panose="02000000000000000000" pitchFamily="50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Museo Sans 500" panose="02000000000000000000" pitchFamily="50" charset="0"/>
        </a:defRPr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8FCA80-380B-4126-9C46-22EF8D4BAE92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F5C5E4-163B-4225-BB25-75FBD2280332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FFE4A7-2652-413E-AC4E-DD1A7D46CCD7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E82E58-C58D-4815-AAFA-91BE03C5E6A7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B3A7C5-3E00-4650-AE54-99E24A738DC0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6558F5-C5B6-46DB-A335-0D1A4BA83C14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BE9E1D-398F-4FE8-8F8A-284C4E28D5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BB7C12-AF0E-4E09-AD8C-2DE19B564F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D87E99-01DC-428E-87E5-2C3D38E522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9CB19B-697B-4241-8022-40C8B30B73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977BB6-4430-4353-8BD8-F7FD473929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30E47-2663-473E-A3DC-6E19E4912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171450</xdr:rowOff>
    </xdr:from>
    <xdr:to>
      <xdr:col>15</xdr:col>
      <xdr:colOff>400050</xdr:colOff>
      <xdr:row>36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4A4CB1-5A5A-43CB-A359-9EA3C120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8200"/>
          <a:ext cx="9191625" cy="637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7"/>
  <sheetViews>
    <sheetView workbookViewId="0"/>
  </sheetViews>
  <sheetFormatPr baseColWidth="10" defaultColWidth="8.85546875" defaultRowHeight="15" x14ac:dyDescent="0.25"/>
  <cols>
    <col min="1" max="1" width="18.140625" customWidth="1"/>
    <col min="2" max="2" width="5.7109375" bestFit="1" customWidth="1"/>
  </cols>
  <sheetData>
    <row r="1" spans="1:2" x14ac:dyDescent="0.25">
      <c r="A1" s="1"/>
      <c r="B1" s="1" t="s">
        <v>1</v>
      </c>
    </row>
    <row r="2" spans="1:2" x14ac:dyDescent="0.25">
      <c r="A2">
        <v>2012</v>
      </c>
      <c r="B2">
        <v>2.7</v>
      </c>
    </row>
    <row r="3" spans="1:2" x14ac:dyDescent="0.25">
      <c r="B3">
        <v>2.7</v>
      </c>
    </row>
    <row r="4" spans="1:2" x14ac:dyDescent="0.25">
      <c r="B4">
        <v>2.7</v>
      </c>
    </row>
    <row r="5" spans="1:2" x14ac:dyDescent="0.25">
      <c r="B5">
        <v>2.6</v>
      </c>
    </row>
    <row r="6" spans="1:2" x14ac:dyDescent="0.25">
      <c r="B6">
        <v>2.4</v>
      </c>
    </row>
    <row r="7" spans="1:2" x14ac:dyDescent="0.25">
      <c r="B7">
        <v>2.4</v>
      </c>
    </row>
    <row r="8" spans="1:2" x14ac:dyDescent="0.25">
      <c r="B8">
        <v>2.4</v>
      </c>
    </row>
    <row r="9" spans="1:2" x14ac:dyDescent="0.25">
      <c r="B9">
        <v>2.6</v>
      </c>
    </row>
    <row r="10" spans="1:2" x14ac:dyDescent="0.25">
      <c r="B10">
        <v>2.6</v>
      </c>
    </row>
    <row r="11" spans="1:2" x14ac:dyDescent="0.25">
      <c r="B11">
        <v>2.5</v>
      </c>
    </row>
    <row r="12" spans="1:2" x14ac:dyDescent="0.25">
      <c r="B12">
        <v>2.2000000000000002</v>
      </c>
    </row>
    <row r="13" spans="1:2" x14ac:dyDescent="0.25">
      <c r="B13">
        <v>2.2000000000000002</v>
      </c>
    </row>
    <row r="14" spans="1:2" x14ac:dyDescent="0.25">
      <c r="A14">
        <v>2013</v>
      </c>
      <c r="B14">
        <v>2</v>
      </c>
    </row>
    <row r="15" spans="1:2" x14ac:dyDescent="0.25">
      <c r="B15">
        <v>1.9</v>
      </c>
    </row>
    <row r="16" spans="1:2" x14ac:dyDescent="0.25">
      <c r="B16">
        <v>1.7</v>
      </c>
    </row>
    <row r="17" spans="1:2" x14ac:dyDescent="0.25">
      <c r="B17">
        <v>1.2</v>
      </c>
    </row>
    <row r="18" spans="1:2" x14ac:dyDescent="0.25">
      <c r="B18">
        <v>1.4</v>
      </c>
    </row>
    <row r="19" spans="1:2" x14ac:dyDescent="0.25">
      <c r="B19">
        <v>1.6</v>
      </c>
    </row>
    <row r="20" spans="1:2" x14ac:dyDescent="0.25">
      <c r="B20">
        <v>1.6</v>
      </c>
    </row>
    <row r="21" spans="1:2" x14ac:dyDescent="0.25">
      <c r="B21">
        <v>1.3</v>
      </c>
    </row>
    <row r="22" spans="1:2" x14ac:dyDescent="0.25">
      <c r="B22">
        <v>1.1000000000000001</v>
      </c>
    </row>
    <row r="23" spans="1:2" x14ac:dyDescent="0.25">
      <c r="B23">
        <v>0.7</v>
      </c>
    </row>
    <row r="24" spans="1:2" x14ac:dyDescent="0.25">
      <c r="B24">
        <v>0.9</v>
      </c>
    </row>
    <row r="25" spans="1:2" x14ac:dyDescent="0.25">
      <c r="B25">
        <v>0.8</v>
      </c>
    </row>
    <row r="26" spans="1:2" x14ac:dyDescent="0.25">
      <c r="A26">
        <v>2014</v>
      </c>
      <c r="B26">
        <v>0.8</v>
      </c>
    </row>
    <row r="27" spans="1:2" x14ac:dyDescent="0.25">
      <c r="B27">
        <v>0.7</v>
      </c>
    </row>
    <row r="28" spans="1:2" x14ac:dyDescent="0.25">
      <c r="B28">
        <v>0.5</v>
      </c>
    </row>
    <row r="29" spans="1:2" x14ac:dyDescent="0.25">
      <c r="B29">
        <v>0.7</v>
      </c>
    </row>
    <row r="30" spans="1:2" x14ac:dyDescent="0.25">
      <c r="B30">
        <v>0.5</v>
      </c>
    </row>
    <row r="31" spans="1:2" x14ac:dyDescent="0.25">
      <c r="B31">
        <v>0.5</v>
      </c>
    </row>
    <row r="32" spans="1:2" x14ac:dyDescent="0.25">
      <c r="B32">
        <v>0.4</v>
      </c>
    </row>
    <row r="33" spans="1:2" x14ac:dyDescent="0.25">
      <c r="B33">
        <v>0.4</v>
      </c>
    </row>
    <row r="34" spans="1:2" x14ac:dyDescent="0.25">
      <c r="B34">
        <v>0.3</v>
      </c>
    </row>
    <row r="35" spans="1:2" x14ac:dyDescent="0.25">
      <c r="B35">
        <v>0.4</v>
      </c>
    </row>
    <row r="36" spans="1:2" x14ac:dyDescent="0.25">
      <c r="B36">
        <v>0.3</v>
      </c>
    </row>
    <row r="37" spans="1:2" x14ac:dyDescent="0.25">
      <c r="B37">
        <v>-0.2</v>
      </c>
    </row>
    <row r="38" spans="1:2" x14ac:dyDescent="0.25">
      <c r="A38">
        <v>2015</v>
      </c>
      <c r="B38">
        <v>-0.6</v>
      </c>
    </row>
    <row r="39" spans="1:2" x14ac:dyDescent="0.25">
      <c r="B39">
        <v>-0.3</v>
      </c>
    </row>
    <row r="40" spans="1:2" x14ac:dyDescent="0.25">
      <c r="B40">
        <v>-0.1</v>
      </c>
    </row>
    <row r="41" spans="1:2" x14ac:dyDescent="0.25">
      <c r="B41">
        <v>0.2</v>
      </c>
    </row>
    <row r="42" spans="1:2" x14ac:dyDescent="0.25">
      <c r="B42">
        <v>0.6</v>
      </c>
    </row>
    <row r="43" spans="1:2" x14ac:dyDescent="0.25">
      <c r="B43">
        <v>0.5</v>
      </c>
    </row>
    <row r="44" spans="1:2" x14ac:dyDescent="0.25">
      <c r="B44">
        <v>0.5</v>
      </c>
    </row>
    <row r="45" spans="1:2" x14ac:dyDescent="0.25">
      <c r="B45">
        <v>0.4</v>
      </c>
    </row>
    <row r="46" spans="1:2" x14ac:dyDescent="0.25">
      <c r="B46">
        <v>0.2</v>
      </c>
    </row>
    <row r="47" spans="1:2" x14ac:dyDescent="0.25">
      <c r="B47">
        <v>0.4</v>
      </c>
    </row>
    <row r="48" spans="1:2" x14ac:dyDescent="0.25">
      <c r="B48">
        <v>0.1</v>
      </c>
    </row>
    <row r="49" spans="1:2" x14ac:dyDescent="0.25">
      <c r="B49">
        <v>0.3</v>
      </c>
    </row>
    <row r="50" spans="1:2" x14ac:dyDescent="0.25">
      <c r="A50">
        <v>2016</v>
      </c>
      <c r="B50">
        <v>0.3</v>
      </c>
    </row>
    <row r="51" spans="1:2" x14ac:dyDescent="0.25">
      <c r="B51">
        <v>-0.1</v>
      </c>
    </row>
    <row r="52" spans="1:2" x14ac:dyDescent="0.25">
      <c r="B52">
        <v>0</v>
      </c>
    </row>
    <row r="53" spans="1:2" x14ac:dyDescent="0.25">
      <c r="B53">
        <v>-0.3</v>
      </c>
    </row>
    <row r="54" spans="1:2" x14ac:dyDescent="0.25">
      <c r="B54">
        <v>-0.1</v>
      </c>
    </row>
    <row r="55" spans="1:2" x14ac:dyDescent="0.25">
      <c r="B55">
        <v>0</v>
      </c>
    </row>
    <row r="56" spans="1:2" x14ac:dyDescent="0.25">
      <c r="B56">
        <v>0.2</v>
      </c>
    </row>
    <row r="57" spans="1:2" x14ac:dyDescent="0.25">
      <c r="B57">
        <v>0.2</v>
      </c>
    </row>
    <row r="58" spans="1:2" x14ac:dyDescent="0.25">
      <c r="B58">
        <v>0.4</v>
      </c>
    </row>
    <row r="59" spans="1:2" x14ac:dyDescent="0.25">
      <c r="B59">
        <v>0.5</v>
      </c>
    </row>
    <row r="60" spans="1:2" x14ac:dyDescent="0.25">
      <c r="B60">
        <v>0.6</v>
      </c>
    </row>
    <row r="61" spans="1:2" x14ac:dyDescent="0.25">
      <c r="B61">
        <v>1.1000000000000001</v>
      </c>
    </row>
    <row r="62" spans="1:2" x14ac:dyDescent="0.25">
      <c r="A62">
        <v>2017</v>
      </c>
      <c r="B62">
        <v>1.7</v>
      </c>
    </row>
    <row r="63" spans="1:2" x14ac:dyDescent="0.25">
      <c r="B63">
        <v>2</v>
      </c>
    </row>
    <row r="64" spans="1:2" x14ac:dyDescent="0.25">
      <c r="B64">
        <v>1.5</v>
      </c>
    </row>
    <row r="65" spans="1:2" x14ac:dyDescent="0.25">
      <c r="B65">
        <v>1.9</v>
      </c>
    </row>
    <row r="66" spans="1:2" x14ac:dyDescent="0.25">
      <c r="B66">
        <v>1.4</v>
      </c>
    </row>
    <row r="67" spans="1:2" x14ac:dyDescent="0.25">
      <c r="B67">
        <v>1.3</v>
      </c>
    </row>
    <row r="68" spans="1:2" x14ac:dyDescent="0.25">
      <c r="B68">
        <v>1.3</v>
      </c>
    </row>
    <row r="69" spans="1:2" x14ac:dyDescent="0.25">
      <c r="B69">
        <v>1.5</v>
      </c>
    </row>
    <row r="70" spans="1:2" x14ac:dyDescent="0.25">
      <c r="B70">
        <v>1.6</v>
      </c>
    </row>
    <row r="71" spans="1:2" x14ac:dyDescent="0.25">
      <c r="B71">
        <v>1.4</v>
      </c>
    </row>
    <row r="72" spans="1:2" x14ac:dyDescent="0.25">
      <c r="B72">
        <v>1.5</v>
      </c>
    </row>
    <row r="73" spans="1:2" x14ac:dyDescent="0.25">
      <c r="B73">
        <v>1.3</v>
      </c>
    </row>
    <row r="74" spans="1:2" x14ac:dyDescent="0.25">
      <c r="A74">
        <v>2018</v>
      </c>
      <c r="B74">
        <v>1.3</v>
      </c>
    </row>
    <row r="75" spans="1:2" x14ac:dyDescent="0.25">
      <c r="B75">
        <v>1.1000000000000001</v>
      </c>
    </row>
    <row r="76" spans="1:2" x14ac:dyDescent="0.25">
      <c r="B76">
        <v>1.4</v>
      </c>
    </row>
    <row r="77" spans="1:2" x14ac:dyDescent="0.25">
      <c r="B77">
        <v>1.2</v>
      </c>
    </row>
    <row r="78" spans="1:2" x14ac:dyDescent="0.25">
      <c r="B78">
        <v>2</v>
      </c>
    </row>
    <row r="79" spans="1:2" x14ac:dyDescent="0.25">
      <c r="B79">
        <v>2</v>
      </c>
    </row>
    <row r="80" spans="1:2" x14ac:dyDescent="0.25">
      <c r="B80">
        <v>2.2000000000000002</v>
      </c>
    </row>
    <row r="81" spans="1:2" x14ac:dyDescent="0.25">
      <c r="B81">
        <v>2.1</v>
      </c>
    </row>
    <row r="82" spans="1:2" x14ac:dyDescent="0.25">
      <c r="B82">
        <v>2.1</v>
      </c>
    </row>
    <row r="83" spans="1:2" x14ac:dyDescent="0.25">
      <c r="B83">
        <v>2.2999999999999998</v>
      </c>
    </row>
    <row r="84" spans="1:2" x14ac:dyDescent="0.25">
      <c r="B84">
        <v>1.9</v>
      </c>
    </row>
    <row r="85" spans="1:2" x14ac:dyDescent="0.25">
      <c r="B85">
        <v>1.5</v>
      </c>
    </row>
    <row r="86" spans="1:2" x14ac:dyDescent="0.25">
      <c r="A86">
        <v>2019</v>
      </c>
      <c r="B86">
        <v>1.4</v>
      </c>
    </row>
    <row r="87" spans="1:2" x14ac:dyDescent="0.25">
      <c r="B87">
        <v>1.5</v>
      </c>
    </row>
    <row r="88" spans="1:2" x14ac:dyDescent="0.25">
      <c r="B88">
        <v>1.4</v>
      </c>
    </row>
    <row r="89" spans="1:2" x14ac:dyDescent="0.25">
      <c r="B89">
        <v>1.7</v>
      </c>
    </row>
    <row r="90" spans="1:2" x14ac:dyDescent="0.25">
      <c r="B90">
        <v>1.2</v>
      </c>
    </row>
    <row r="91" spans="1:2" x14ac:dyDescent="0.25">
      <c r="B91">
        <v>1.3</v>
      </c>
    </row>
    <row r="92" spans="1:2" x14ac:dyDescent="0.25">
      <c r="B92">
        <v>1</v>
      </c>
    </row>
    <row r="93" spans="1:2" x14ac:dyDescent="0.25">
      <c r="B93">
        <v>1</v>
      </c>
    </row>
    <row r="94" spans="1:2" x14ac:dyDescent="0.25">
      <c r="B94">
        <v>0.8</v>
      </c>
    </row>
    <row r="95" spans="1:2" x14ac:dyDescent="0.25">
      <c r="B95">
        <v>0.7</v>
      </c>
    </row>
    <row r="96" spans="1:2" x14ac:dyDescent="0.25">
      <c r="B96">
        <v>1</v>
      </c>
    </row>
    <row r="97" spans="1:2" x14ac:dyDescent="0.25">
      <c r="B97">
        <v>1.3</v>
      </c>
    </row>
    <row r="98" spans="1:2" x14ac:dyDescent="0.25">
      <c r="A98">
        <v>2020</v>
      </c>
      <c r="B98">
        <v>1.4</v>
      </c>
    </row>
    <row r="99" spans="1:2" x14ac:dyDescent="0.25">
      <c r="B99">
        <v>1.2</v>
      </c>
    </row>
    <row r="100" spans="1:2" x14ac:dyDescent="0.25">
      <c r="B100">
        <v>0.7</v>
      </c>
    </row>
    <row r="101" spans="1:2" x14ac:dyDescent="0.25">
      <c r="B101">
        <v>0.3</v>
      </c>
    </row>
    <row r="102" spans="1:2" x14ac:dyDescent="0.25">
      <c r="B102">
        <v>0.1</v>
      </c>
    </row>
    <row r="103" spans="1:2" x14ac:dyDescent="0.25">
      <c r="B103">
        <v>0.3</v>
      </c>
    </row>
    <row r="104" spans="1:2" x14ac:dyDescent="0.25">
      <c r="B104">
        <v>0.4</v>
      </c>
    </row>
    <row r="105" spans="1:2" x14ac:dyDescent="0.25">
      <c r="B105">
        <v>-0.2</v>
      </c>
    </row>
    <row r="106" spans="1:2" x14ac:dyDescent="0.25">
      <c r="B106">
        <v>-0.3</v>
      </c>
    </row>
    <row r="107" spans="1:2" x14ac:dyDescent="0.25">
      <c r="B107">
        <v>-0.3</v>
      </c>
    </row>
    <row r="108" spans="1:2" x14ac:dyDescent="0.25">
      <c r="B108">
        <v>-0.3</v>
      </c>
    </row>
    <row r="109" spans="1:2" x14ac:dyDescent="0.25">
      <c r="B109">
        <v>-0.3</v>
      </c>
    </row>
    <row r="110" spans="1:2" x14ac:dyDescent="0.25">
      <c r="A110">
        <v>2021</v>
      </c>
      <c r="B110">
        <v>0.9</v>
      </c>
    </row>
    <row r="111" spans="1:2" x14ac:dyDescent="0.25">
      <c r="B111">
        <v>0.9</v>
      </c>
    </row>
    <row r="112" spans="1:2" x14ac:dyDescent="0.25">
      <c r="B112">
        <v>1.3</v>
      </c>
    </row>
    <row r="113" spans="1:2" x14ac:dyDescent="0.25">
      <c r="B113">
        <v>1.6</v>
      </c>
    </row>
    <row r="114" spans="1:2" x14ac:dyDescent="0.25">
      <c r="B114">
        <v>2</v>
      </c>
    </row>
    <row r="115" spans="1:2" x14ac:dyDescent="0.25">
      <c r="B115">
        <v>1.9</v>
      </c>
    </row>
    <row r="116" spans="1:2" x14ac:dyDescent="0.25">
      <c r="B116">
        <v>2.2000000000000002</v>
      </c>
    </row>
    <row r="117" spans="1:2" x14ac:dyDescent="0.25">
      <c r="B117">
        <v>3</v>
      </c>
    </row>
    <row r="118" spans="1:2" x14ac:dyDescent="0.25">
      <c r="B118">
        <v>3.4</v>
      </c>
    </row>
    <row r="119" spans="1:2" x14ac:dyDescent="0.25">
      <c r="B119">
        <v>4.0999999999999996</v>
      </c>
    </row>
    <row r="120" spans="1:2" x14ac:dyDescent="0.25">
      <c r="B120">
        <v>4.9000000000000004</v>
      </c>
    </row>
    <row r="121" spans="1:2" x14ac:dyDescent="0.25">
      <c r="B121">
        <v>5</v>
      </c>
    </row>
    <row r="122" spans="1:2" x14ac:dyDescent="0.25">
      <c r="A122">
        <v>2022</v>
      </c>
      <c r="B122">
        <v>5.0999999999999996</v>
      </c>
    </row>
    <row r="123" spans="1:2" x14ac:dyDescent="0.25">
      <c r="B123">
        <v>5.9</v>
      </c>
    </row>
    <row r="124" spans="1:2" x14ac:dyDescent="0.25">
      <c r="B124">
        <v>7.4</v>
      </c>
    </row>
    <row r="125" spans="1:2" x14ac:dyDescent="0.25">
      <c r="B125">
        <v>7.4</v>
      </c>
    </row>
    <row r="126" spans="1:2" x14ac:dyDescent="0.25">
      <c r="B126">
        <v>8.1</v>
      </c>
    </row>
    <row r="127" spans="1:2" x14ac:dyDescent="0.25">
      <c r="B127">
        <v>8.6</v>
      </c>
    </row>
    <row r="128" spans="1:2" x14ac:dyDescent="0.25">
      <c r="B128">
        <v>8.9</v>
      </c>
    </row>
    <row r="129" spans="1:2" x14ac:dyDescent="0.25">
      <c r="B129">
        <v>9.1</v>
      </c>
    </row>
    <row r="130" spans="1:2" x14ac:dyDescent="0.25">
      <c r="B130">
        <v>9.9</v>
      </c>
    </row>
    <row r="131" spans="1:2" x14ac:dyDescent="0.25">
      <c r="B131">
        <v>10.6</v>
      </c>
    </row>
    <row r="132" spans="1:2" x14ac:dyDescent="0.25">
      <c r="B132">
        <v>10.1</v>
      </c>
    </row>
    <row r="133" spans="1:2" x14ac:dyDescent="0.25">
      <c r="B133">
        <v>9.1999999999999993</v>
      </c>
    </row>
    <row r="134" spans="1:2" x14ac:dyDescent="0.25">
      <c r="A134">
        <v>2023</v>
      </c>
      <c r="B134">
        <v>8.6</v>
      </c>
    </row>
    <row r="135" spans="1:2" x14ac:dyDescent="0.25">
      <c r="B135">
        <v>8.5</v>
      </c>
    </row>
    <row r="136" spans="1:2" x14ac:dyDescent="0.25">
      <c r="B136">
        <v>6.9</v>
      </c>
    </row>
    <row r="137" spans="1:2" x14ac:dyDescent="0.25">
      <c r="B137">
        <v>7</v>
      </c>
    </row>
  </sheetData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8"/>
  <sheetViews>
    <sheetView workbookViewId="0">
      <selection sqref="A1:D138"/>
    </sheetView>
  </sheetViews>
  <sheetFormatPr baseColWidth="10" defaultColWidth="8.85546875" defaultRowHeight="15" x14ac:dyDescent="0.25"/>
  <cols>
    <col min="1" max="1" width="18.140625" customWidth="1"/>
  </cols>
  <sheetData>
    <row r="1" spans="1:4" x14ac:dyDescent="0.25">
      <c r="A1" s="1"/>
      <c r="B1" s="2" t="s">
        <v>2</v>
      </c>
      <c r="C1" s="2" t="s">
        <v>3</v>
      </c>
      <c r="D1" s="2" t="s">
        <v>4</v>
      </c>
    </row>
    <row r="2" spans="1:4" x14ac:dyDescent="0.25">
      <c r="A2">
        <v>2012</v>
      </c>
      <c r="B2">
        <v>4.2030000000000003</v>
      </c>
      <c r="C2">
        <v>1.615</v>
      </c>
      <c r="D2">
        <v>1</v>
      </c>
    </row>
    <row r="3" spans="1:4" x14ac:dyDescent="0.25">
      <c r="B3">
        <v>4.3029999999999999</v>
      </c>
      <c r="C3">
        <v>1.57</v>
      </c>
      <c r="D3">
        <v>1</v>
      </c>
    </row>
    <row r="4" spans="1:4" x14ac:dyDescent="0.25">
      <c r="B4">
        <v>4.1719999999999997</v>
      </c>
      <c r="C4">
        <v>1.4930000000000001</v>
      </c>
      <c r="D4">
        <v>1</v>
      </c>
    </row>
    <row r="5" spans="1:4" x14ac:dyDescent="0.25">
      <c r="B5">
        <v>4.2480000000000002</v>
      </c>
      <c r="C5">
        <v>1.403</v>
      </c>
      <c r="D5">
        <v>1</v>
      </c>
    </row>
    <row r="6" spans="1:4" x14ac:dyDescent="0.25">
      <c r="B6">
        <v>4.2729999999999997</v>
      </c>
      <c r="C6">
        <v>1.3280000000000001</v>
      </c>
      <c r="D6">
        <v>1</v>
      </c>
    </row>
    <row r="7" spans="1:4" x14ac:dyDescent="0.25">
      <c r="B7">
        <v>4.0830000000000002</v>
      </c>
      <c r="C7">
        <v>1.3360000000000001</v>
      </c>
      <c r="D7">
        <v>1</v>
      </c>
    </row>
    <row r="8" spans="1:4" x14ac:dyDescent="0.25">
      <c r="B8">
        <v>4.032</v>
      </c>
      <c r="C8">
        <v>1.3959999999999999</v>
      </c>
      <c r="D8">
        <v>0.75</v>
      </c>
    </row>
    <row r="9" spans="1:4" x14ac:dyDescent="0.25">
      <c r="B9">
        <v>4.0140000000000002</v>
      </c>
      <c r="C9">
        <v>1.4079999999999999</v>
      </c>
      <c r="D9">
        <v>0.75</v>
      </c>
    </row>
    <row r="10" spans="1:4" x14ac:dyDescent="0.25">
      <c r="B10">
        <v>3.8679999999999999</v>
      </c>
      <c r="C10">
        <v>1.593</v>
      </c>
      <c r="D10">
        <v>0.75</v>
      </c>
    </row>
    <row r="11" spans="1:4" x14ac:dyDescent="0.25">
      <c r="B11">
        <v>3.8940000000000001</v>
      </c>
      <c r="C11">
        <v>1.6060000000000001</v>
      </c>
      <c r="D11">
        <v>0.75</v>
      </c>
    </row>
    <row r="12" spans="1:4" x14ac:dyDescent="0.25">
      <c r="B12">
        <v>3.8340000000000001</v>
      </c>
      <c r="C12">
        <v>1.639</v>
      </c>
      <c r="D12">
        <v>0.75</v>
      </c>
    </row>
    <row r="13" spans="1:4" x14ac:dyDescent="0.25">
      <c r="B13">
        <v>3.762</v>
      </c>
      <c r="C13">
        <v>1.6020000000000001</v>
      </c>
      <c r="D13">
        <v>0.75</v>
      </c>
    </row>
    <row r="14" spans="1:4" x14ac:dyDescent="0.25">
      <c r="A14">
        <v>2013</v>
      </c>
      <c r="B14">
        <v>3.9969999999999999</v>
      </c>
      <c r="C14">
        <v>1.391</v>
      </c>
      <c r="D14">
        <v>0.75</v>
      </c>
    </row>
    <row r="15" spans="1:4" x14ac:dyDescent="0.25">
      <c r="B15">
        <v>4.0789999999999997</v>
      </c>
      <c r="C15">
        <v>1.1639999999999999</v>
      </c>
      <c r="D15">
        <v>0.75</v>
      </c>
    </row>
    <row r="16" spans="1:4" x14ac:dyDescent="0.25">
      <c r="B16">
        <v>4.0069999999999997</v>
      </c>
      <c r="C16">
        <v>1.1279999999999999</v>
      </c>
      <c r="D16">
        <v>0.75</v>
      </c>
    </row>
    <row r="17" spans="1:4" x14ac:dyDescent="0.25">
      <c r="B17">
        <v>4.1580000000000004</v>
      </c>
      <c r="C17">
        <v>1.161</v>
      </c>
      <c r="D17">
        <v>0.75</v>
      </c>
    </row>
    <row r="18" spans="1:4" x14ac:dyDescent="0.25">
      <c r="B18">
        <v>4.2190000000000003</v>
      </c>
      <c r="C18">
        <v>1.165</v>
      </c>
      <c r="D18">
        <v>0.5</v>
      </c>
    </row>
    <row r="19" spans="1:4" x14ac:dyDescent="0.25">
      <c r="B19">
        <v>3.911</v>
      </c>
      <c r="C19">
        <v>1.0229999999999999</v>
      </c>
      <c r="D19">
        <v>0.5</v>
      </c>
    </row>
    <row r="20" spans="1:4" x14ac:dyDescent="0.25">
      <c r="B20">
        <v>4.1449999999999996</v>
      </c>
      <c r="C20">
        <v>1.0529999999999999</v>
      </c>
      <c r="D20">
        <v>0.5</v>
      </c>
    </row>
    <row r="21" spans="1:4" x14ac:dyDescent="0.25">
      <c r="B21">
        <v>4.1360000000000001</v>
      </c>
      <c r="C21">
        <v>1.012</v>
      </c>
      <c r="D21">
        <v>0.5</v>
      </c>
    </row>
    <row r="22" spans="1:4" x14ac:dyDescent="0.25">
      <c r="B22">
        <v>3.883</v>
      </c>
      <c r="C22">
        <v>1.024</v>
      </c>
      <c r="D22">
        <v>0.5</v>
      </c>
    </row>
    <row r="23" spans="1:4" x14ac:dyDescent="0.25">
      <c r="B23">
        <v>4.1369999999999996</v>
      </c>
      <c r="C23">
        <v>1.0289999999999999</v>
      </c>
      <c r="D23">
        <v>0.5</v>
      </c>
    </row>
    <row r="24" spans="1:4" x14ac:dyDescent="0.25">
      <c r="B24">
        <v>4.2</v>
      </c>
      <c r="C24">
        <v>0.94199999999999995</v>
      </c>
      <c r="D24">
        <v>0.25</v>
      </c>
    </row>
    <row r="25" spans="1:4" x14ac:dyDescent="0.25">
      <c r="B25">
        <v>3.8420000000000001</v>
      </c>
      <c r="C25">
        <v>0.89700000000000002</v>
      </c>
      <c r="D25">
        <v>0.25</v>
      </c>
    </row>
    <row r="26" spans="1:4" x14ac:dyDescent="0.25">
      <c r="A26">
        <v>2014</v>
      </c>
      <c r="B26">
        <v>4.0739999999999998</v>
      </c>
      <c r="C26">
        <v>0.873</v>
      </c>
      <c r="D26">
        <v>0.25</v>
      </c>
    </row>
    <row r="27" spans="1:4" x14ac:dyDescent="0.25">
      <c r="B27">
        <v>4.0759999999999996</v>
      </c>
      <c r="C27">
        <v>0.82299999999999995</v>
      </c>
      <c r="D27">
        <v>0.25</v>
      </c>
    </row>
    <row r="28" spans="1:4" x14ac:dyDescent="0.25">
      <c r="B28">
        <v>4.0620000000000003</v>
      </c>
      <c r="C28">
        <v>0.755</v>
      </c>
      <c r="D28">
        <v>0.25</v>
      </c>
    </row>
    <row r="29" spans="1:4" x14ac:dyDescent="0.25">
      <c r="B29">
        <v>4.0679999999999996</v>
      </c>
      <c r="C29">
        <v>0.70499999999999996</v>
      </c>
      <c r="D29">
        <v>0.25</v>
      </c>
    </row>
    <row r="30" spans="1:4" x14ac:dyDescent="0.25">
      <c r="B30">
        <v>4.0010000000000003</v>
      </c>
      <c r="C30">
        <v>0.66700000000000004</v>
      </c>
      <c r="D30">
        <v>0.25</v>
      </c>
    </row>
    <row r="31" spans="1:4" x14ac:dyDescent="0.25">
      <c r="B31">
        <v>3.9409999999999998</v>
      </c>
      <c r="C31">
        <v>0.60899999999999999</v>
      </c>
      <c r="D31">
        <v>0.15</v>
      </c>
    </row>
    <row r="32" spans="1:4" x14ac:dyDescent="0.25">
      <c r="B32">
        <v>3.8860000000000001</v>
      </c>
      <c r="C32">
        <v>0.57999999999999996</v>
      </c>
      <c r="D32">
        <v>0.15</v>
      </c>
    </row>
    <row r="33" spans="1:4" x14ac:dyDescent="0.25">
      <c r="B33">
        <v>3.9289999999999998</v>
      </c>
      <c r="C33">
        <v>0.54400000000000004</v>
      </c>
      <c r="D33">
        <v>0.15</v>
      </c>
    </row>
    <row r="34" spans="1:4" x14ac:dyDescent="0.25">
      <c r="B34">
        <v>3.8849999999999998</v>
      </c>
      <c r="C34">
        <v>0.503</v>
      </c>
      <c r="D34">
        <v>0.05</v>
      </c>
    </row>
    <row r="35" spans="1:4" x14ac:dyDescent="0.25">
      <c r="B35">
        <v>3.8119999999999998</v>
      </c>
      <c r="C35">
        <v>0.46800000000000003</v>
      </c>
      <c r="D35">
        <v>0.05</v>
      </c>
    </row>
    <row r="36" spans="1:4" x14ac:dyDescent="0.25">
      <c r="B36">
        <v>3.59</v>
      </c>
      <c r="C36">
        <v>0.42099999999999999</v>
      </c>
      <c r="D36">
        <v>0.05</v>
      </c>
    </row>
    <row r="37" spans="1:4" x14ac:dyDescent="0.25">
      <c r="B37">
        <v>2.82</v>
      </c>
      <c r="C37">
        <v>0.41299999999999998</v>
      </c>
      <c r="D37">
        <v>0.05</v>
      </c>
    </row>
    <row r="38" spans="1:4" x14ac:dyDescent="0.25">
      <c r="A38">
        <v>2015</v>
      </c>
      <c r="B38">
        <v>3.379</v>
      </c>
      <c r="C38">
        <v>0.39600000000000002</v>
      </c>
      <c r="D38">
        <v>0.05</v>
      </c>
    </row>
    <row r="39" spans="1:4" x14ac:dyDescent="0.25">
      <c r="B39">
        <v>3.2</v>
      </c>
      <c r="C39">
        <v>0.34899999999999998</v>
      </c>
      <c r="D39">
        <v>0.05</v>
      </c>
    </row>
    <row r="40" spans="1:4" x14ac:dyDescent="0.25">
      <c r="B40">
        <v>2.92</v>
      </c>
      <c r="C40">
        <v>0.32700000000000001</v>
      </c>
      <c r="D40">
        <v>0.05</v>
      </c>
    </row>
    <row r="41" spans="1:4" x14ac:dyDescent="0.25">
      <c r="B41">
        <v>3.0920000000000001</v>
      </c>
      <c r="C41">
        <v>0.30099999999999999</v>
      </c>
      <c r="D41">
        <v>0.05</v>
      </c>
    </row>
    <row r="42" spans="1:4" x14ac:dyDescent="0.25">
      <c r="B42">
        <v>2.952</v>
      </c>
      <c r="C42">
        <v>0.29299999999999998</v>
      </c>
      <c r="D42">
        <v>0.05</v>
      </c>
    </row>
    <row r="43" spans="1:4" x14ac:dyDescent="0.25">
      <c r="B43">
        <v>2.8929999999999998</v>
      </c>
      <c r="C43">
        <v>0.28000000000000003</v>
      </c>
      <c r="D43">
        <v>0.05</v>
      </c>
    </row>
    <row r="44" spans="1:4" x14ac:dyDescent="0.25">
      <c r="B44">
        <v>2.806</v>
      </c>
      <c r="C44">
        <v>0.26900000000000002</v>
      </c>
      <c r="D44">
        <v>0.05</v>
      </c>
    </row>
    <row r="45" spans="1:4" x14ac:dyDescent="0.25">
      <c r="B45">
        <v>2.758</v>
      </c>
      <c r="C45">
        <v>0.254</v>
      </c>
      <c r="D45">
        <v>0.05</v>
      </c>
    </row>
    <row r="46" spans="1:4" x14ac:dyDescent="0.25">
      <c r="B46">
        <v>2.8559999999999999</v>
      </c>
      <c r="C46">
        <v>0.249</v>
      </c>
      <c r="D46">
        <v>0.05</v>
      </c>
    </row>
    <row r="47" spans="1:4" x14ac:dyDescent="0.25">
      <c r="B47">
        <v>2.883</v>
      </c>
      <c r="C47">
        <v>0.255</v>
      </c>
      <c r="D47">
        <v>0.05</v>
      </c>
    </row>
    <row r="48" spans="1:4" x14ac:dyDescent="0.25">
      <c r="B48">
        <v>2.8519999999999999</v>
      </c>
      <c r="C48">
        <v>0.24099999999999999</v>
      </c>
      <c r="D48">
        <v>0.05</v>
      </c>
    </row>
    <row r="49" spans="1:4" x14ac:dyDescent="0.25">
      <c r="B49">
        <v>2.66</v>
      </c>
      <c r="C49">
        <v>0.23899999999999999</v>
      </c>
      <c r="D49">
        <v>0.05</v>
      </c>
    </row>
    <row r="50" spans="1:4" x14ac:dyDescent="0.25">
      <c r="A50">
        <v>2016</v>
      </c>
      <c r="B50">
        <v>2.9209999999999998</v>
      </c>
      <c r="C50">
        <v>0.218</v>
      </c>
      <c r="D50">
        <v>0.05</v>
      </c>
    </row>
    <row r="51" spans="1:4" x14ac:dyDescent="0.25">
      <c r="B51">
        <v>2.645</v>
      </c>
      <c r="C51">
        <v>0.20699999999999999</v>
      </c>
      <c r="D51">
        <v>0.05</v>
      </c>
    </row>
    <row r="52" spans="1:4" x14ac:dyDescent="0.25">
      <c r="B52">
        <v>2.7330000000000001</v>
      </c>
      <c r="C52">
        <v>0.20599999999999999</v>
      </c>
      <c r="D52">
        <v>0</v>
      </c>
    </row>
    <row r="53" spans="1:4" x14ac:dyDescent="0.25">
      <c r="B53">
        <v>2.859</v>
      </c>
      <c r="C53">
        <v>0.17699999999999999</v>
      </c>
      <c r="D53">
        <v>0</v>
      </c>
    </row>
    <row r="54" spans="1:4" x14ac:dyDescent="0.25">
      <c r="B54">
        <v>2.6549999999999998</v>
      </c>
      <c r="C54">
        <v>0.16400000000000001</v>
      </c>
      <c r="D54">
        <v>0</v>
      </c>
    </row>
    <row r="55" spans="1:4" x14ac:dyDescent="0.25">
      <c r="B55">
        <v>2.4780000000000002</v>
      </c>
      <c r="C55">
        <v>0.155</v>
      </c>
      <c r="D55">
        <v>0</v>
      </c>
    </row>
    <row r="56" spans="1:4" x14ac:dyDescent="0.25">
      <c r="B56">
        <v>2.6989999999999998</v>
      </c>
      <c r="C56">
        <v>0.14199999999999999</v>
      </c>
      <c r="D56">
        <v>0</v>
      </c>
    </row>
    <row r="57" spans="1:4" x14ac:dyDescent="0.25">
      <c r="B57">
        <v>2.5390000000000001</v>
      </c>
      <c r="C57">
        <v>0.122</v>
      </c>
      <c r="D57">
        <v>0</v>
      </c>
    </row>
    <row r="58" spans="1:4" x14ac:dyDescent="0.25">
      <c r="B58">
        <v>2.653</v>
      </c>
      <c r="C58">
        <v>0.113</v>
      </c>
      <c r="D58">
        <v>0</v>
      </c>
    </row>
    <row r="59" spans="1:4" x14ac:dyDescent="0.25">
      <c r="B59">
        <v>2.74</v>
      </c>
      <c r="C59">
        <v>0.10299999999999999</v>
      </c>
      <c r="D59">
        <v>0</v>
      </c>
    </row>
    <row r="60" spans="1:4" x14ac:dyDescent="0.25">
      <c r="B60">
        <v>2.63</v>
      </c>
      <c r="C60">
        <v>0.105</v>
      </c>
      <c r="D60">
        <v>0</v>
      </c>
    </row>
    <row r="61" spans="1:4" x14ac:dyDescent="0.25">
      <c r="B61">
        <v>2.4279999999999999</v>
      </c>
      <c r="C61">
        <v>9.0999999999999998E-2</v>
      </c>
      <c r="D61">
        <v>0</v>
      </c>
    </row>
    <row r="62" spans="1:4" x14ac:dyDescent="0.25">
      <c r="A62">
        <v>2017</v>
      </c>
      <c r="B62">
        <v>2.7010000000000001</v>
      </c>
      <c r="C62">
        <v>8.6999999999999994E-2</v>
      </c>
      <c r="D62">
        <v>0</v>
      </c>
    </row>
    <row r="63" spans="1:4" x14ac:dyDescent="0.25">
      <c r="B63">
        <v>2.5139999999999998</v>
      </c>
      <c r="C63">
        <v>8.5999999999999993E-2</v>
      </c>
      <c r="D63">
        <v>0</v>
      </c>
    </row>
    <row r="64" spans="1:4" x14ac:dyDescent="0.25">
      <c r="B64">
        <v>2.5209999999999999</v>
      </c>
      <c r="C64">
        <v>8.6999999999999994E-2</v>
      </c>
      <c r="D64">
        <v>0</v>
      </c>
    </row>
    <row r="65" spans="1:4" x14ac:dyDescent="0.25">
      <c r="B65">
        <v>2.6949999999999998</v>
      </c>
      <c r="C65">
        <v>7.6999999999999999E-2</v>
      </c>
      <c r="D65">
        <v>0</v>
      </c>
    </row>
    <row r="66" spans="1:4" x14ac:dyDescent="0.25">
      <c r="B66">
        <v>2.5569999999999999</v>
      </c>
      <c r="C66">
        <v>7.6999999999999999E-2</v>
      </c>
      <c r="D66">
        <v>0</v>
      </c>
    </row>
    <row r="67" spans="1:4" x14ac:dyDescent="0.25">
      <c r="B67">
        <v>2.4489999999999998</v>
      </c>
      <c r="C67">
        <v>7.2999999999999995E-2</v>
      </c>
      <c r="D67">
        <v>0</v>
      </c>
    </row>
    <row r="68" spans="1:4" x14ac:dyDescent="0.25">
      <c r="B68">
        <v>2.569</v>
      </c>
      <c r="C68">
        <v>7.5999999999999998E-2</v>
      </c>
      <c r="D68">
        <v>0</v>
      </c>
    </row>
    <row r="69" spans="1:4" x14ac:dyDescent="0.25">
      <c r="B69">
        <v>2.5190000000000001</v>
      </c>
      <c r="C69">
        <v>7.8E-2</v>
      </c>
      <c r="D69">
        <v>0</v>
      </c>
    </row>
    <row r="70" spans="1:4" x14ac:dyDescent="0.25">
      <c r="B70">
        <v>2.5219999999999998</v>
      </c>
      <c r="C70">
        <v>7.4999999999999997E-2</v>
      </c>
      <c r="D70">
        <v>0</v>
      </c>
    </row>
    <row r="71" spans="1:4" x14ac:dyDescent="0.25">
      <c r="B71">
        <v>2.7280000000000002</v>
      </c>
      <c r="C71">
        <v>7.6999999999999999E-2</v>
      </c>
      <c r="D71">
        <v>0</v>
      </c>
    </row>
    <row r="72" spans="1:4" x14ac:dyDescent="0.25">
      <c r="B72">
        <v>2.5369999999999999</v>
      </c>
      <c r="C72">
        <v>7.4999999999999997E-2</v>
      </c>
      <c r="D72">
        <v>0</v>
      </c>
    </row>
    <row r="73" spans="1:4" x14ac:dyDescent="0.25">
      <c r="B73">
        <v>2.2850000000000001</v>
      </c>
      <c r="C73">
        <v>6.4000000000000001E-2</v>
      </c>
      <c r="D73">
        <v>0</v>
      </c>
    </row>
    <row r="74" spans="1:4" x14ac:dyDescent="0.25">
      <c r="A74">
        <v>2018</v>
      </c>
      <c r="B74">
        <v>2.335</v>
      </c>
      <c r="C74">
        <v>6.4000000000000001E-2</v>
      </c>
      <c r="D74">
        <v>0</v>
      </c>
    </row>
    <row r="75" spans="1:4" x14ac:dyDescent="0.25">
      <c r="B75">
        <v>2.4039999999999999</v>
      </c>
      <c r="C75">
        <v>6.2E-2</v>
      </c>
      <c r="D75">
        <v>0</v>
      </c>
    </row>
    <row r="76" spans="1:4" x14ac:dyDescent="0.25">
      <c r="B76">
        <v>2.335</v>
      </c>
      <c r="C76">
        <v>6.4000000000000001E-2</v>
      </c>
      <c r="D76">
        <v>0</v>
      </c>
    </row>
    <row r="77" spans="1:4" x14ac:dyDescent="0.25">
      <c r="B77">
        <v>2.4740000000000002</v>
      </c>
      <c r="C77">
        <v>6.2E-2</v>
      </c>
      <c r="D77">
        <v>0</v>
      </c>
    </row>
    <row r="78" spans="1:4" x14ac:dyDescent="0.25">
      <c r="B78">
        <v>2.3119999999999998</v>
      </c>
      <c r="C78">
        <v>5.7000000000000002E-2</v>
      </c>
      <c r="D78">
        <v>0</v>
      </c>
    </row>
    <row r="79" spans="1:4" x14ac:dyDescent="0.25">
      <c r="B79">
        <v>2.302</v>
      </c>
      <c r="C79">
        <v>6.0999999999999999E-2</v>
      </c>
      <c r="D79">
        <v>0</v>
      </c>
    </row>
    <row r="80" spans="1:4" x14ac:dyDescent="0.25">
      <c r="B80">
        <v>2.4009999999999998</v>
      </c>
      <c r="C80">
        <v>5.2999999999999999E-2</v>
      </c>
      <c r="D80">
        <v>0</v>
      </c>
    </row>
    <row r="81" spans="1:4" x14ac:dyDescent="0.25">
      <c r="B81">
        <v>2.3919999999999999</v>
      </c>
      <c r="C81">
        <v>5.0999999999999997E-2</v>
      </c>
      <c r="D81">
        <v>0</v>
      </c>
    </row>
    <row r="82" spans="1:4" x14ac:dyDescent="0.25">
      <c r="B82">
        <v>2.3420000000000001</v>
      </c>
      <c r="C82">
        <v>5.5E-2</v>
      </c>
      <c r="D82">
        <v>0</v>
      </c>
    </row>
    <row r="83" spans="1:4" x14ac:dyDescent="0.25">
      <c r="B83">
        <v>2.4729999999999999</v>
      </c>
      <c r="C83">
        <v>5.3999999999999999E-2</v>
      </c>
      <c r="D83">
        <v>0</v>
      </c>
    </row>
    <row r="84" spans="1:4" x14ac:dyDescent="0.25">
      <c r="B84">
        <v>2.5009999999999999</v>
      </c>
      <c r="C84">
        <v>5.7000000000000002E-2</v>
      </c>
      <c r="D84">
        <v>0</v>
      </c>
    </row>
    <row r="85" spans="1:4" x14ac:dyDescent="0.25">
      <c r="B85">
        <v>2.2109999999999999</v>
      </c>
      <c r="C85">
        <v>5.8000000000000003E-2</v>
      </c>
      <c r="D85">
        <v>0</v>
      </c>
    </row>
    <row r="86" spans="1:4" x14ac:dyDescent="0.25">
      <c r="A86">
        <v>2019</v>
      </c>
      <c r="B86">
        <v>2.4449999999999998</v>
      </c>
      <c r="C86">
        <v>3.5999999999999997E-2</v>
      </c>
      <c r="D86">
        <v>0</v>
      </c>
    </row>
    <row r="87" spans="1:4" x14ac:dyDescent="0.25">
      <c r="B87">
        <v>2.3929999999999998</v>
      </c>
      <c r="C87">
        <v>3.7999999999999999E-2</v>
      </c>
      <c r="D87">
        <v>0</v>
      </c>
    </row>
    <row r="88" spans="1:4" x14ac:dyDescent="0.25">
      <c r="B88">
        <v>2.4319999999999999</v>
      </c>
      <c r="C88">
        <v>4.2000000000000003E-2</v>
      </c>
      <c r="D88">
        <v>0</v>
      </c>
    </row>
    <row r="89" spans="1:4" x14ac:dyDescent="0.25">
      <c r="B89">
        <v>2.5579999999999998</v>
      </c>
      <c r="C89">
        <v>4.1000000000000002E-2</v>
      </c>
      <c r="D89">
        <v>0</v>
      </c>
    </row>
    <row r="90" spans="1:4" x14ac:dyDescent="0.25">
      <c r="B90">
        <v>2.34</v>
      </c>
      <c r="C90">
        <v>4.9000000000000002E-2</v>
      </c>
      <c r="D90">
        <v>0</v>
      </c>
    </row>
    <row r="91" spans="1:4" x14ac:dyDescent="0.25">
      <c r="B91">
        <v>2.149</v>
      </c>
      <c r="C91">
        <v>4.4999999999999998E-2</v>
      </c>
      <c r="D91">
        <v>0</v>
      </c>
    </row>
    <row r="92" spans="1:4" x14ac:dyDescent="0.25">
      <c r="B92">
        <v>2.4729999999999999</v>
      </c>
      <c r="C92">
        <v>4.4999999999999998E-2</v>
      </c>
      <c r="D92">
        <v>0</v>
      </c>
    </row>
    <row r="93" spans="1:4" x14ac:dyDescent="0.25">
      <c r="B93">
        <v>2.2730000000000001</v>
      </c>
      <c r="C93">
        <v>4.2999999999999997E-2</v>
      </c>
      <c r="D93">
        <v>0</v>
      </c>
    </row>
    <row r="94" spans="1:4" x14ac:dyDescent="0.25">
      <c r="B94">
        <v>2.2869999999999999</v>
      </c>
      <c r="C94">
        <v>4.2000000000000003E-2</v>
      </c>
      <c r="D94">
        <v>0</v>
      </c>
    </row>
    <row r="95" spans="1:4" x14ac:dyDescent="0.25">
      <c r="B95">
        <v>2.5350000000000001</v>
      </c>
      <c r="C95">
        <v>3.6999999999999998E-2</v>
      </c>
      <c r="D95">
        <v>0</v>
      </c>
    </row>
    <row r="96" spans="1:4" x14ac:dyDescent="0.25">
      <c r="B96">
        <v>2.258</v>
      </c>
      <c r="C96">
        <v>4.2000000000000003E-2</v>
      </c>
      <c r="D96">
        <v>0</v>
      </c>
    </row>
    <row r="97" spans="1:4" x14ac:dyDescent="0.25">
      <c r="B97">
        <v>1.9359999999999999</v>
      </c>
      <c r="C97">
        <v>0.05</v>
      </c>
      <c r="D97">
        <v>0</v>
      </c>
    </row>
    <row r="98" spans="1:4" x14ac:dyDescent="0.25">
      <c r="A98">
        <v>2020</v>
      </c>
      <c r="B98">
        <v>2.56</v>
      </c>
      <c r="C98">
        <v>3.4000000000000002E-2</v>
      </c>
      <c r="D98">
        <v>0</v>
      </c>
    </row>
    <row r="99" spans="1:4" x14ac:dyDescent="0.25">
      <c r="B99">
        <v>2.2879999999999998</v>
      </c>
      <c r="C99">
        <v>8.0000000000000002E-3</v>
      </c>
      <c r="D99">
        <v>0</v>
      </c>
    </row>
    <row r="100" spans="1:4" x14ac:dyDescent="0.25">
      <c r="B100">
        <v>1.907</v>
      </c>
      <c r="C100">
        <v>1.2999999999999999E-2</v>
      </c>
      <c r="D100">
        <v>0</v>
      </c>
    </row>
    <row r="101" spans="1:4" x14ac:dyDescent="0.25">
      <c r="B101">
        <v>1.8879999999999999</v>
      </c>
      <c r="C101">
        <v>0.01</v>
      </c>
      <c r="D101">
        <v>0</v>
      </c>
    </row>
    <row r="102" spans="1:4" x14ac:dyDescent="0.25">
      <c r="B102">
        <v>2.048</v>
      </c>
      <c r="C102">
        <v>8.9999999999999993E-3</v>
      </c>
      <c r="D102">
        <v>0</v>
      </c>
    </row>
    <row r="103" spans="1:4" x14ac:dyDescent="0.25">
      <c r="B103">
        <v>2.0310000000000001</v>
      </c>
      <c r="C103">
        <v>1.2E-2</v>
      </c>
      <c r="D103">
        <v>0</v>
      </c>
    </row>
    <row r="104" spans="1:4" x14ac:dyDescent="0.25">
      <c r="B104">
        <v>2.39</v>
      </c>
      <c r="C104">
        <v>0.01</v>
      </c>
      <c r="D104">
        <v>0</v>
      </c>
    </row>
    <row r="105" spans="1:4" x14ac:dyDescent="0.25">
      <c r="B105">
        <v>2.27</v>
      </c>
      <c r="C105">
        <v>7.0000000000000001E-3</v>
      </c>
      <c r="D105">
        <v>0</v>
      </c>
    </row>
    <row r="106" spans="1:4" x14ac:dyDescent="0.25">
      <c r="B106">
        <v>2.1589999999999998</v>
      </c>
      <c r="C106">
        <v>5.0000000000000001E-3</v>
      </c>
      <c r="D106">
        <v>0</v>
      </c>
    </row>
    <row r="107" spans="1:4" x14ac:dyDescent="0.25">
      <c r="B107">
        <v>2.359</v>
      </c>
      <c r="C107">
        <v>3.0000000000000001E-3</v>
      </c>
      <c r="D107">
        <v>0</v>
      </c>
    </row>
    <row r="108" spans="1:4" x14ac:dyDescent="0.25">
      <c r="B108">
        <v>2.125</v>
      </c>
      <c r="C108">
        <v>1.0999999999999999E-2</v>
      </c>
      <c r="D108">
        <v>0</v>
      </c>
    </row>
    <row r="109" spans="1:4" x14ac:dyDescent="0.25">
      <c r="B109">
        <v>1.998</v>
      </c>
      <c r="C109">
        <v>8.0000000000000002E-3</v>
      </c>
      <c r="D109">
        <v>0</v>
      </c>
    </row>
    <row r="110" spans="1:4" x14ac:dyDescent="0.25">
      <c r="A110">
        <v>2021</v>
      </c>
      <c r="B110">
        <v>2.323</v>
      </c>
      <c r="C110">
        <v>3.0000000000000001E-3</v>
      </c>
      <c r="D110">
        <v>0</v>
      </c>
    </row>
    <row r="111" spans="1:4" x14ac:dyDescent="0.25">
      <c r="B111">
        <v>2.0950000000000002</v>
      </c>
      <c r="C111">
        <v>8.0000000000000002E-3</v>
      </c>
      <c r="D111">
        <v>0</v>
      </c>
    </row>
    <row r="112" spans="1:4" x14ac:dyDescent="0.25">
      <c r="B112">
        <v>2.044</v>
      </c>
      <c r="C112">
        <v>1.6E-2</v>
      </c>
      <c r="D112">
        <v>0</v>
      </c>
    </row>
    <row r="113" spans="1:4" x14ac:dyDescent="0.25">
      <c r="B113">
        <v>2.3780000000000001</v>
      </c>
      <c r="C113">
        <v>1.7000000000000001E-2</v>
      </c>
      <c r="D113">
        <v>0</v>
      </c>
    </row>
    <row r="114" spans="1:4" x14ac:dyDescent="0.25">
      <c r="B114">
        <v>2.1179999999999999</v>
      </c>
      <c r="C114">
        <v>1.9E-2</v>
      </c>
      <c r="D114">
        <v>0</v>
      </c>
    </row>
    <row r="115" spans="1:4" x14ac:dyDescent="0.25">
      <c r="B115">
        <v>2.008</v>
      </c>
      <c r="C115">
        <v>2.5000000000000001E-2</v>
      </c>
      <c r="D115">
        <v>0</v>
      </c>
    </row>
    <row r="116" spans="1:4" x14ac:dyDescent="0.25">
      <c r="B116">
        <v>2.2869999999999999</v>
      </c>
      <c r="C116">
        <v>2.1999999999999999E-2</v>
      </c>
      <c r="D116">
        <v>0</v>
      </c>
    </row>
    <row r="117" spans="1:4" x14ac:dyDescent="0.25">
      <c r="B117">
        <v>2.11</v>
      </c>
      <c r="C117">
        <v>1.6E-2</v>
      </c>
      <c r="D117">
        <v>0</v>
      </c>
    </row>
    <row r="118" spans="1:4" x14ac:dyDescent="0.25">
      <c r="B118">
        <v>2.0289999999999999</v>
      </c>
      <c r="C118">
        <v>1.7999999999999999E-2</v>
      </c>
      <c r="D118">
        <v>0</v>
      </c>
    </row>
    <row r="119" spans="1:4" x14ac:dyDescent="0.25">
      <c r="B119">
        <v>2.278</v>
      </c>
      <c r="C119">
        <v>2.1000000000000001E-2</v>
      </c>
      <c r="D119">
        <v>0</v>
      </c>
    </row>
    <row r="120" spans="1:4" x14ac:dyDescent="0.25">
      <c r="B120">
        <v>1.9590000000000001</v>
      </c>
      <c r="C120">
        <v>2.1000000000000001E-2</v>
      </c>
      <c r="D120">
        <v>0</v>
      </c>
    </row>
    <row r="121" spans="1:4" x14ac:dyDescent="0.25">
      <c r="B121">
        <v>1.6739999999999999</v>
      </c>
      <c r="C121">
        <v>0.03</v>
      </c>
      <c r="D121">
        <v>0</v>
      </c>
    </row>
    <row r="122" spans="1:4" x14ac:dyDescent="0.25">
      <c r="A122">
        <v>2022</v>
      </c>
      <c r="B122">
        <v>2.141</v>
      </c>
      <c r="C122">
        <v>1.4999999999999999E-2</v>
      </c>
      <c r="D122">
        <v>0</v>
      </c>
    </row>
    <row r="123" spans="1:4" x14ac:dyDescent="0.25">
      <c r="B123">
        <v>1.754</v>
      </c>
      <c r="C123">
        <v>1.6E-2</v>
      </c>
      <c r="D123">
        <v>0</v>
      </c>
    </row>
    <row r="124" spans="1:4" x14ac:dyDescent="0.25">
      <c r="B124">
        <v>1.772</v>
      </c>
      <c r="C124">
        <v>1.4999999999999999E-2</v>
      </c>
      <c r="D124">
        <v>0</v>
      </c>
    </row>
    <row r="125" spans="1:4" x14ac:dyDescent="0.25">
      <c r="B125">
        <v>1.96</v>
      </c>
      <c r="C125">
        <v>1.6E-2</v>
      </c>
      <c r="D125">
        <v>0</v>
      </c>
    </row>
    <row r="126" spans="1:4" x14ac:dyDescent="0.25">
      <c r="B126">
        <v>1.9359999999999999</v>
      </c>
      <c r="C126">
        <v>1.7999999999999999E-2</v>
      </c>
      <c r="D126">
        <v>0</v>
      </c>
    </row>
    <row r="127" spans="1:4" x14ac:dyDescent="0.25">
      <c r="B127">
        <v>2.0840000000000001</v>
      </c>
      <c r="C127">
        <v>2.5000000000000001E-2</v>
      </c>
      <c r="D127">
        <v>0</v>
      </c>
    </row>
    <row r="128" spans="1:4" x14ac:dyDescent="0.25">
      <c r="B128">
        <v>2.3690000000000002</v>
      </c>
      <c r="C128">
        <v>2.4E-2</v>
      </c>
      <c r="D128">
        <v>0.5</v>
      </c>
    </row>
    <row r="129" spans="1:4" x14ac:dyDescent="0.25">
      <c r="B129">
        <v>2.2799999999999998</v>
      </c>
      <c r="C129">
        <v>2.5999999999999999E-2</v>
      </c>
      <c r="D129">
        <v>0.5</v>
      </c>
    </row>
    <row r="130" spans="1:4" x14ac:dyDescent="0.25">
      <c r="B130">
        <v>2.8759999999999999</v>
      </c>
      <c r="C130">
        <v>5.0999999999999997E-2</v>
      </c>
      <c r="D130">
        <v>1.25</v>
      </c>
    </row>
    <row r="131" spans="1:4" x14ac:dyDescent="0.25">
      <c r="B131">
        <v>3.625</v>
      </c>
      <c r="C131">
        <v>6.4000000000000001E-2</v>
      </c>
      <c r="D131">
        <v>2</v>
      </c>
    </row>
    <row r="132" spans="1:4" x14ac:dyDescent="0.25">
      <c r="B132">
        <v>3.649</v>
      </c>
      <c r="C132">
        <v>0.10299999999999999</v>
      </c>
      <c r="D132">
        <v>2</v>
      </c>
    </row>
    <row r="133" spans="1:4" x14ac:dyDescent="0.25">
      <c r="B133">
        <v>3.8639999999999999</v>
      </c>
      <c r="C133">
        <v>0.129</v>
      </c>
      <c r="D133">
        <v>2.5</v>
      </c>
    </row>
    <row r="134" spans="1:4" x14ac:dyDescent="0.25">
      <c r="A134">
        <v>2023</v>
      </c>
      <c r="B134">
        <v>4.4359999999999999</v>
      </c>
      <c r="C134">
        <v>0.14399999999999999</v>
      </c>
      <c r="D134">
        <v>2.5</v>
      </c>
    </row>
    <row r="135" spans="1:4" x14ac:dyDescent="0.25">
      <c r="B135">
        <v>4.5279999999999996</v>
      </c>
      <c r="C135">
        <v>0.189</v>
      </c>
      <c r="D135">
        <v>3</v>
      </c>
    </row>
    <row r="136" spans="1:4" x14ac:dyDescent="0.25">
      <c r="B136">
        <v>4.6050000000000004</v>
      </c>
      <c r="C136">
        <v>0.26</v>
      </c>
      <c r="D136">
        <v>3.5</v>
      </c>
    </row>
    <row r="137" spans="1:4" x14ac:dyDescent="0.25">
      <c r="B137">
        <v>4.9980000000000002</v>
      </c>
      <c r="C137">
        <v>0.29899999999999999</v>
      </c>
      <c r="D137">
        <v>3.5</v>
      </c>
    </row>
    <row r="138" spans="1:4" x14ac:dyDescent="0.25">
      <c r="D138">
        <v>3.75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E23" sqref="E23"/>
    </sheetView>
  </sheetViews>
  <sheetFormatPr baseColWidth="10" defaultColWidth="8.85546875" defaultRowHeight="15" x14ac:dyDescent="0.25"/>
  <sheetData>
    <row r="1" spans="1:2" x14ac:dyDescent="0.25">
      <c r="A1" s="1" t="s">
        <v>5</v>
      </c>
      <c r="B1" s="1" t="s">
        <v>6</v>
      </c>
    </row>
    <row r="2" spans="1:2" x14ac:dyDescent="0.25">
      <c r="A2" t="s">
        <v>7</v>
      </c>
      <c r="B2">
        <v>437</v>
      </c>
    </row>
    <row r="3" spans="1:2" x14ac:dyDescent="0.25">
      <c r="A3" t="s">
        <v>8</v>
      </c>
      <c r="B3">
        <v>116</v>
      </c>
    </row>
    <row r="4" spans="1:2" x14ac:dyDescent="0.25">
      <c r="A4" t="s">
        <v>9</v>
      </c>
      <c r="B4">
        <v>154</v>
      </c>
    </row>
    <row r="5" spans="1:2" x14ac:dyDescent="0.25">
      <c r="A5" t="s">
        <v>10</v>
      </c>
      <c r="B5">
        <v>53</v>
      </c>
    </row>
    <row r="6" spans="1:2" x14ac:dyDescent="0.25">
      <c r="A6" t="s">
        <v>11</v>
      </c>
      <c r="B6">
        <v>64</v>
      </c>
    </row>
    <row r="7" spans="1:2" x14ac:dyDescent="0.25">
      <c r="A7" t="s">
        <v>12</v>
      </c>
      <c r="B7">
        <v>153</v>
      </c>
    </row>
    <row r="8" spans="1:2" x14ac:dyDescent="0.25">
      <c r="A8" t="s">
        <v>13</v>
      </c>
      <c r="B8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7"/>
  <sheetViews>
    <sheetView topLeftCell="A38" workbookViewId="0">
      <selection activeCell="A22" sqref="A22:A57"/>
    </sheetView>
  </sheetViews>
  <sheetFormatPr baseColWidth="10" defaultColWidth="8.85546875" defaultRowHeight="15" x14ac:dyDescent="0.25"/>
  <cols>
    <col min="1" max="1" width="18.140625" customWidth="1"/>
    <col min="2" max="3" width="12.7109375" bestFit="1" customWidth="1"/>
    <col min="4" max="4" width="18.42578125" bestFit="1" customWidth="1"/>
  </cols>
  <sheetData>
    <row r="1" spans="1:4" x14ac:dyDescent="0.25">
      <c r="A1" s="1"/>
      <c r="B1" s="1" t="s">
        <v>2</v>
      </c>
      <c r="C1" s="1" t="s">
        <v>3</v>
      </c>
      <c r="D1" s="1" t="s">
        <v>14</v>
      </c>
    </row>
    <row r="2" spans="1:4" x14ac:dyDescent="0.25">
      <c r="A2" s="3">
        <v>2009</v>
      </c>
      <c r="B2">
        <v>5.7615548080080181</v>
      </c>
      <c r="C2">
        <v>7.3468583400334131</v>
      </c>
      <c r="D2">
        <v>-0.71884984025558651</v>
      </c>
    </row>
    <row r="3" spans="1:4" x14ac:dyDescent="0.25">
      <c r="A3" s="3"/>
      <c r="B3">
        <v>2.3558793145052488</v>
      </c>
      <c r="C3">
        <v>8.3219134083253099</v>
      </c>
      <c r="D3">
        <v>-2.9844807003581391</v>
      </c>
    </row>
    <row r="4" spans="1:4" x14ac:dyDescent="0.25">
      <c r="A4" s="3"/>
      <c r="B4">
        <v>1.939102337240217</v>
      </c>
      <c r="C4">
        <v>5.186922073698752</v>
      </c>
      <c r="D4">
        <v>-4.4894715931664724</v>
      </c>
    </row>
    <row r="5" spans="1:4" x14ac:dyDescent="0.25">
      <c r="A5" s="3"/>
      <c r="B5">
        <v>0.91717646772480066</v>
      </c>
      <c r="C5">
        <v>5.8689810476582283</v>
      </c>
      <c r="D5">
        <v>-4.6576433121019107</v>
      </c>
    </row>
    <row r="6" spans="1:4" x14ac:dyDescent="0.25">
      <c r="A6" s="3">
        <v>2010</v>
      </c>
      <c r="B6">
        <v>0.32134213387491339</v>
      </c>
      <c r="C6">
        <v>4.3695040653435102</v>
      </c>
      <c r="D6">
        <v>-4.2236524537409448</v>
      </c>
    </row>
    <row r="7" spans="1:4" x14ac:dyDescent="0.25">
      <c r="A7" s="3"/>
      <c r="B7">
        <v>0.74763586226613832</v>
      </c>
      <c r="C7">
        <v>5.2184253798916336</v>
      </c>
      <c r="D7">
        <v>-2.6251025430680919</v>
      </c>
    </row>
    <row r="8" spans="1:4" x14ac:dyDescent="0.25">
      <c r="A8" s="3"/>
      <c r="B8">
        <v>-9.0188604095509106E-2</v>
      </c>
      <c r="C8">
        <v>5.3028381658945412</v>
      </c>
      <c r="D8">
        <v>-1.7470881863560721</v>
      </c>
    </row>
    <row r="9" spans="1:4" x14ac:dyDescent="0.25">
      <c r="A9" s="3"/>
      <c r="B9">
        <v>-2.2944125951109622</v>
      </c>
      <c r="C9">
        <v>4.3592962416352687</v>
      </c>
      <c r="D9">
        <v>-1.586638830897702</v>
      </c>
    </row>
    <row r="10" spans="1:4" x14ac:dyDescent="0.25">
      <c r="A10" s="3">
        <v>2011</v>
      </c>
      <c r="B10">
        <v>-4.5131245649944196</v>
      </c>
      <c r="C10">
        <v>3.6362884132158602</v>
      </c>
      <c r="D10">
        <v>-2.9399412011759769</v>
      </c>
    </row>
    <row r="11" spans="1:4" x14ac:dyDescent="0.25">
      <c r="A11" s="3"/>
      <c r="B11">
        <v>-5.7064651790431302</v>
      </c>
      <c r="C11">
        <v>2.3950662886131679</v>
      </c>
      <c r="D11">
        <v>-5.8972198820556043</v>
      </c>
    </row>
    <row r="12" spans="1:4" x14ac:dyDescent="0.25">
      <c r="A12" s="3"/>
      <c r="B12">
        <v>-9.1935095190687317</v>
      </c>
      <c r="C12">
        <v>-0.45715421873513412</v>
      </c>
      <c r="D12">
        <v>-6.9432684165961049</v>
      </c>
    </row>
    <row r="13" spans="1:4" x14ac:dyDescent="0.25">
      <c r="A13" s="3"/>
      <c r="B13">
        <v>-9.4342776411536988</v>
      </c>
      <c r="C13">
        <v>-3.125001708777897</v>
      </c>
      <c r="D13">
        <v>-9.3763258379295671</v>
      </c>
    </row>
    <row r="14" spans="1:4" x14ac:dyDescent="0.25">
      <c r="A14" s="3">
        <v>2012</v>
      </c>
      <c r="B14">
        <v>-7.8122387033045966</v>
      </c>
      <c r="C14">
        <v>-2.9502720575823589</v>
      </c>
      <c r="D14">
        <v>-8.5244482907832158</v>
      </c>
    </row>
    <row r="15" spans="1:4" x14ac:dyDescent="0.25">
      <c r="A15" s="3"/>
      <c r="B15">
        <v>-8.7648548763676217</v>
      </c>
      <c r="C15">
        <v>-5.3286870099360399</v>
      </c>
      <c r="D15">
        <v>-5.5058191584601568</v>
      </c>
    </row>
    <row r="16" spans="1:4" x14ac:dyDescent="0.25">
      <c r="A16" s="3"/>
      <c r="B16">
        <v>-6.4900934273665056</v>
      </c>
      <c r="C16">
        <v>-5.4930875970979454</v>
      </c>
      <c r="D16">
        <v>-4.5040946314831682</v>
      </c>
    </row>
    <row r="17" spans="1:4" x14ac:dyDescent="0.25">
      <c r="A17" s="3"/>
      <c r="B17">
        <v>-15.50034007102145</v>
      </c>
      <c r="C17">
        <v>-1.024284204596027</v>
      </c>
      <c r="D17">
        <v>-6.1329588014981233</v>
      </c>
    </row>
    <row r="18" spans="1:4" x14ac:dyDescent="0.25">
      <c r="A18" s="3">
        <v>2013</v>
      </c>
      <c r="B18">
        <v>-16.599751241606018</v>
      </c>
      <c r="C18">
        <v>2.5493053313227381</v>
      </c>
      <c r="D18">
        <v>-5.2980132450331174</v>
      </c>
    </row>
    <row r="19" spans="1:4" x14ac:dyDescent="0.25">
      <c r="A19" s="3"/>
      <c r="B19">
        <v>-16.645610506848339</v>
      </c>
      <c r="C19">
        <v>4.6298747027329501</v>
      </c>
      <c r="D19">
        <v>-8.4320227380388459</v>
      </c>
    </row>
    <row r="20" spans="1:4" x14ac:dyDescent="0.25">
      <c r="A20" s="3"/>
      <c r="B20">
        <v>-17.529019669362491</v>
      </c>
      <c r="C20">
        <v>9.7927864800277717</v>
      </c>
      <c r="D20">
        <v>-10.290614578370651</v>
      </c>
    </row>
    <row r="21" spans="1:4" x14ac:dyDescent="0.25">
      <c r="A21" s="3"/>
      <c r="B21">
        <v>-8.7872411490610212</v>
      </c>
      <c r="C21">
        <v>3.7606057589546049</v>
      </c>
      <c r="D21">
        <v>-8.528678304239401</v>
      </c>
    </row>
    <row r="22" spans="1:4" x14ac:dyDescent="0.25">
      <c r="A22" s="3">
        <v>2014</v>
      </c>
      <c r="B22">
        <v>-12.428524891714529</v>
      </c>
      <c r="C22">
        <v>3.8886816838785032</v>
      </c>
      <c r="D22">
        <v>-9.540459540459544</v>
      </c>
    </row>
    <row r="23" spans="1:4" x14ac:dyDescent="0.25">
      <c r="A23" s="3"/>
      <c r="B23">
        <v>-11.80820773654877</v>
      </c>
      <c r="C23">
        <v>4.9104199003667359</v>
      </c>
      <c r="D23">
        <v>-8.0186239006725284</v>
      </c>
    </row>
    <row r="24" spans="1:4" x14ac:dyDescent="0.25">
      <c r="A24" s="3"/>
      <c r="B24">
        <v>-13.70266577138592</v>
      </c>
      <c r="C24">
        <v>2.4073350157763018</v>
      </c>
      <c r="D24">
        <v>-5.8417419012214538</v>
      </c>
    </row>
    <row r="25" spans="1:4" x14ac:dyDescent="0.25">
      <c r="A25" s="3"/>
      <c r="B25">
        <v>-11.58601561791186</v>
      </c>
      <c r="C25">
        <v>4.8873503985751521</v>
      </c>
      <c r="D25">
        <v>-5.8342420937840807</v>
      </c>
    </row>
    <row r="26" spans="1:4" x14ac:dyDescent="0.25">
      <c r="A26" s="3">
        <v>2015</v>
      </c>
      <c r="B26">
        <v>-7.1693375904885563</v>
      </c>
      <c r="C26">
        <v>1.639550096707953</v>
      </c>
      <c r="D26">
        <v>-5.080066261733851</v>
      </c>
    </row>
    <row r="27" spans="1:4" x14ac:dyDescent="0.25">
      <c r="A27" s="3"/>
      <c r="B27">
        <v>-6.6831300135326348</v>
      </c>
      <c r="C27">
        <v>-0.1219227918141552</v>
      </c>
      <c r="D27">
        <v>-3.4308211473565779</v>
      </c>
    </row>
    <row r="28" spans="1:4" x14ac:dyDescent="0.25">
      <c r="A28" s="3"/>
      <c r="B28">
        <v>-3.0847622795970202</v>
      </c>
      <c r="C28">
        <v>-0.38300060214302428</v>
      </c>
      <c r="D28">
        <v>-3.5532994923857859</v>
      </c>
    </row>
    <row r="29" spans="1:4" x14ac:dyDescent="0.25">
      <c r="A29" s="3"/>
      <c r="B29">
        <v>-4.0291778270145517</v>
      </c>
      <c r="C29">
        <v>0.37636751492511328</v>
      </c>
      <c r="D29">
        <v>-1.389693109438328</v>
      </c>
    </row>
    <row r="30" spans="1:4" x14ac:dyDescent="0.25">
      <c r="A30" s="3">
        <v>2016</v>
      </c>
      <c r="B30">
        <v>-2.3065130471678912</v>
      </c>
      <c r="C30">
        <v>2.2566226661258288</v>
      </c>
      <c r="D30">
        <v>-1.977894124490986</v>
      </c>
    </row>
    <row r="31" spans="1:4" x14ac:dyDescent="0.25">
      <c r="A31" s="3"/>
      <c r="B31">
        <v>-0.99110841038356767</v>
      </c>
      <c r="C31">
        <v>3.8269022147034542</v>
      </c>
      <c r="D31">
        <v>-3.9603960396039639</v>
      </c>
    </row>
    <row r="32" spans="1:4" x14ac:dyDescent="0.25">
      <c r="A32" s="3"/>
      <c r="B32">
        <v>3.6645514614798369</v>
      </c>
      <c r="C32">
        <v>5.7332964108412821</v>
      </c>
      <c r="D32">
        <v>-4.7368421052631611</v>
      </c>
    </row>
    <row r="33" spans="1:4" x14ac:dyDescent="0.25">
      <c r="A33" s="3"/>
      <c r="B33">
        <v>-0.23704187770507981</v>
      </c>
      <c r="C33">
        <v>2.7334019312794</v>
      </c>
      <c r="D33">
        <v>-6.5766294773928369</v>
      </c>
    </row>
    <row r="34" spans="1:4" x14ac:dyDescent="0.25">
      <c r="A34" s="3">
        <v>2017</v>
      </c>
      <c r="B34">
        <v>-1.755978435257644</v>
      </c>
      <c r="C34">
        <v>2.5272409478310109</v>
      </c>
      <c r="D34">
        <v>-5.3412462908011822</v>
      </c>
    </row>
    <row r="35" spans="1:4" x14ac:dyDescent="0.25">
      <c r="A35" s="3"/>
      <c r="B35">
        <v>-4.6670077131535592</v>
      </c>
      <c r="C35">
        <v>0.37695530135266608</v>
      </c>
      <c r="D35">
        <v>-4.1843541540327429</v>
      </c>
    </row>
    <row r="36" spans="1:4" x14ac:dyDescent="0.25">
      <c r="A36" s="3"/>
      <c r="B36">
        <v>-9.2166922043638628</v>
      </c>
      <c r="C36">
        <v>-1.095446523081411</v>
      </c>
      <c r="D36">
        <v>-3.6218538980969939</v>
      </c>
    </row>
    <row r="37" spans="1:4" x14ac:dyDescent="0.25">
      <c r="A37" s="3"/>
      <c r="B37">
        <v>-5.0890777352235244</v>
      </c>
      <c r="C37">
        <v>2.0305851680149982</v>
      </c>
      <c r="D37">
        <v>-2.3884349465744799</v>
      </c>
    </row>
    <row r="38" spans="1:4" x14ac:dyDescent="0.25">
      <c r="A38" s="3">
        <v>2018</v>
      </c>
      <c r="B38">
        <v>-4.8933977294001281</v>
      </c>
      <c r="C38">
        <v>2.559499231044549</v>
      </c>
      <c r="D38">
        <v>-2.9467084639498431</v>
      </c>
    </row>
    <row r="39" spans="1:4" x14ac:dyDescent="0.25">
      <c r="A39" s="3"/>
      <c r="B39">
        <v>-0.81763333920412684</v>
      </c>
      <c r="C39">
        <v>5.2006484649912421</v>
      </c>
      <c r="D39">
        <v>-2.8481012658227889</v>
      </c>
    </row>
    <row r="40" spans="1:4" x14ac:dyDescent="0.25">
      <c r="A40" s="3"/>
      <c r="B40">
        <v>1.142898995682939</v>
      </c>
      <c r="C40">
        <v>4.5479224079185254</v>
      </c>
      <c r="D40">
        <v>-2.420382165605095</v>
      </c>
    </row>
    <row r="41" spans="1:4" x14ac:dyDescent="0.25">
      <c r="A41" s="3"/>
      <c r="B41">
        <v>1.6196368088110979</v>
      </c>
      <c r="C41">
        <v>4.4075047533400644</v>
      </c>
      <c r="D41">
        <v>-3.9922730199613681</v>
      </c>
    </row>
    <row r="42" spans="1:4" x14ac:dyDescent="0.25">
      <c r="A42" s="3">
        <v>2019</v>
      </c>
      <c r="B42">
        <v>2.2053564967058792</v>
      </c>
      <c r="C42">
        <v>4.3031711084998916</v>
      </c>
      <c r="D42">
        <v>-4.0697674418604617</v>
      </c>
    </row>
    <row r="43" spans="1:4" x14ac:dyDescent="0.25">
      <c r="A43" s="3"/>
      <c r="B43">
        <v>3.3734880057395782</v>
      </c>
      <c r="C43">
        <v>6.0209626787559811</v>
      </c>
      <c r="D43">
        <v>-4.0390879478827362</v>
      </c>
    </row>
    <row r="44" spans="1:4" x14ac:dyDescent="0.25">
      <c r="A44" s="3"/>
      <c r="B44">
        <v>3.3344550682760099</v>
      </c>
      <c r="C44">
        <v>5.9047337636158437</v>
      </c>
      <c r="D44">
        <v>-6.7885117493472604</v>
      </c>
    </row>
    <row r="45" spans="1:4" x14ac:dyDescent="0.25">
      <c r="A45" s="3"/>
      <c r="B45">
        <v>0.64137509091080069</v>
      </c>
      <c r="C45">
        <v>4.435108790027642</v>
      </c>
      <c r="D45">
        <v>-9.121395036887991</v>
      </c>
    </row>
    <row r="46" spans="1:4" x14ac:dyDescent="0.25">
      <c r="A46" s="3">
        <v>2020</v>
      </c>
      <c r="B46">
        <v>0.93926971367259693</v>
      </c>
      <c r="C46">
        <v>4.5684222376861428</v>
      </c>
      <c r="D46">
        <v>-9.4949494949494895</v>
      </c>
    </row>
    <row r="47" spans="1:4" x14ac:dyDescent="0.25">
      <c r="A47" s="3"/>
      <c r="B47">
        <v>3.239417518838827</v>
      </c>
      <c r="C47">
        <v>5.1384716500976202</v>
      </c>
      <c r="D47">
        <v>-11.33740665308893</v>
      </c>
    </row>
    <row r="48" spans="1:4" x14ac:dyDescent="0.25">
      <c r="A48" s="3"/>
      <c r="B48">
        <v>3.8458116562896332</v>
      </c>
      <c r="C48">
        <v>6.4870493859774392</v>
      </c>
      <c r="D48">
        <v>-10.57422969187675</v>
      </c>
    </row>
    <row r="49" spans="1:4" x14ac:dyDescent="0.25">
      <c r="A49" s="3"/>
      <c r="B49">
        <v>6.3817334675990054</v>
      </c>
      <c r="C49">
        <v>9.3171515205934909</v>
      </c>
      <c r="D49">
        <v>-9.5202952029520347</v>
      </c>
    </row>
    <row r="50" spans="1:4" x14ac:dyDescent="0.25">
      <c r="A50" s="3">
        <v>2021</v>
      </c>
      <c r="B50">
        <v>6.1628792610935124</v>
      </c>
      <c r="C50">
        <v>8.618011777882284</v>
      </c>
      <c r="D50">
        <v>-11.458333333333339</v>
      </c>
    </row>
    <row r="51" spans="1:4" x14ac:dyDescent="0.25">
      <c r="A51" s="3"/>
      <c r="B51">
        <v>0.43820934136462603</v>
      </c>
      <c r="C51">
        <v>4.6704786513739096</v>
      </c>
      <c r="D51">
        <v>-14.08882082695253</v>
      </c>
    </row>
    <row r="52" spans="1:4" x14ac:dyDescent="0.25">
      <c r="A52" s="3"/>
      <c r="B52">
        <v>-0.60383985274508056</v>
      </c>
      <c r="C52">
        <v>3.415996878944028</v>
      </c>
      <c r="D52">
        <v>-14.56538762725137</v>
      </c>
    </row>
    <row r="53" spans="1:4" x14ac:dyDescent="0.25">
      <c r="A53" s="3"/>
      <c r="B53">
        <v>0.58881796462162406</v>
      </c>
      <c r="C53">
        <v>3.2498985537724461</v>
      </c>
      <c r="D53">
        <v>-15.497553017944529</v>
      </c>
    </row>
    <row r="54" spans="1:4" x14ac:dyDescent="0.25">
      <c r="A54" s="3">
        <v>2022</v>
      </c>
      <c r="B54">
        <v>2.3068848618422071</v>
      </c>
      <c r="C54">
        <v>3.8539697637237191</v>
      </c>
      <c r="D54">
        <v>-13.78151260504201</v>
      </c>
    </row>
    <row r="55" spans="1:4" x14ac:dyDescent="0.25">
      <c r="A55" s="3"/>
      <c r="B55">
        <v>3.0475487650673649</v>
      </c>
      <c r="C55">
        <v>5.9879435212568444</v>
      </c>
      <c r="D55">
        <v>-8.8235294117647083</v>
      </c>
    </row>
    <row r="56" spans="1:4" x14ac:dyDescent="0.25">
      <c r="A56" s="3"/>
      <c r="B56">
        <v>2.6728352259572712</v>
      </c>
      <c r="C56">
        <v>5.5660779714953978</v>
      </c>
      <c r="D56">
        <v>-6.4161319890009167</v>
      </c>
    </row>
    <row r="57" spans="1:4" x14ac:dyDescent="0.25">
      <c r="A57" s="3"/>
      <c r="B57">
        <v>0.76536080748421664</v>
      </c>
      <c r="C57">
        <v>3.4637574296843439</v>
      </c>
      <c r="D57">
        <v>-1.8339768339768361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C14" sqref="C14"/>
    </sheetView>
  </sheetViews>
  <sheetFormatPr baseColWidth="10" defaultColWidth="8.85546875" defaultRowHeight="15" x14ac:dyDescent="0.25"/>
  <sheetData>
    <row r="1" spans="1:2" x14ac:dyDescent="0.25">
      <c r="B1" s="1" t="s">
        <v>18</v>
      </c>
    </row>
    <row r="2" spans="1:2" x14ac:dyDescent="0.25">
      <c r="A2">
        <v>2010</v>
      </c>
      <c r="B2">
        <v>13725</v>
      </c>
    </row>
    <row r="3" spans="1:2" x14ac:dyDescent="0.25">
      <c r="A3">
        <v>2011</v>
      </c>
      <c r="B3">
        <v>12579</v>
      </c>
    </row>
    <row r="4" spans="1:2" x14ac:dyDescent="0.25">
      <c r="A4">
        <v>2012</v>
      </c>
      <c r="B4">
        <v>11353</v>
      </c>
    </row>
    <row r="5" spans="1:2" x14ac:dyDescent="0.25">
      <c r="A5">
        <v>2013</v>
      </c>
      <c r="B5">
        <v>10515</v>
      </c>
    </row>
    <row r="6" spans="1:2" x14ac:dyDescent="0.25">
      <c r="A6">
        <v>2014</v>
      </c>
      <c r="B6">
        <v>9806</v>
      </c>
    </row>
    <row r="7" spans="1:2" x14ac:dyDescent="0.25">
      <c r="A7">
        <v>2015</v>
      </c>
      <c r="B7">
        <v>9456</v>
      </c>
    </row>
    <row r="8" spans="1:2" x14ac:dyDescent="0.25">
      <c r="A8">
        <v>2016</v>
      </c>
      <c r="B8">
        <v>8989</v>
      </c>
    </row>
    <row r="9" spans="1:2" x14ac:dyDescent="0.25">
      <c r="A9">
        <v>2017</v>
      </c>
      <c r="B9">
        <v>8990</v>
      </c>
    </row>
    <row r="10" spans="1:2" x14ac:dyDescent="0.25">
      <c r="A10">
        <v>2018</v>
      </c>
      <c r="B10">
        <v>8960</v>
      </c>
    </row>
    <row r="11" spans="1:2" x14ac:dyDescent="0.25">
      <c r="A11">
        <v>2019</v>
      </c>
      <c r="B11">
        <v>8581</v>
      </c>
    </row>
    <row r="12" spans="1:2" x14ac:dyDescent="0.25">
      <c r="A12">
        <v>2020</v>
      </c>
      <c r="B12">
        <v>8381</v>
      </c>
    </row>
    <row r="13" spans="1:2" x14ac:dyDescent="0.25">
      <c r="A13">
        <v>2021</v>
      </c>
      <c r="B13">
        <v>7614</v>
      </c>
    </row>
    <row r="14" spans="1:2" x14ac:dyDescent="0.25">
      <c r="A14">
        <v>2022</v>
      </c>
      <c r="B14">
        <v>7607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workbookViewId="0">
      <selection activeCell="L19" sqref="L19"/>
    </sheetView>
  </sheetViews>
  <sheetFormatPr baseColWidth="10" defaultColWidth="8.85546875" defaultRowHeight="15" x14ac:dyDescent="0.25"/>
  <cols>
    <col min="1" max="1" width="18.140625" bestFit="1" customWidth="1"/>
  </cols>
  <sheetData>
    <row r="1" spans="1:3" x14ac:dyDescent="0.25">
      <c r="A1" s="1" t="s">
        <v>0</v>
      </c>
      <c r="B1" s="1" t="s">
        <v>15</v>
      </c>
      <c r="C1" s="1" t="s">
        <v>16</v>
      </c>
    </row>
    <row r="2" spans="1:3" x14ac:dyDescent="0.25">
      <c r="A2" s="3">
        <v>2014</v>
      </c>
      <c r="B2">
        <v>56.118891774044783</v>
      </c>
      <c r="C2">
        <v>43.881111945670582</v>
      </c>
    </row>
    <row r="3" spans="1:3" x14ac:dyDescent="0.25">
      <c r="A3" s="3"/>
      <c r="B3">
        <v>53.846797045301592</v>
      </c>
      <c r="C3">
        <v>46.153206575217553</v>
      </c>
    </row>
    <row r="4" spans="1:3" x14ac:dyDescent="0.25">
      <c r="A4" s="3"/>
      <c r="B4">
        <v>53.5048745828432</v>
      </c>
      <c r="C4">
        <v>46.49511996756987</v>
      </c>
    </row>
    <row r="5" spans="1:3" x14ac:dyDescent="0.25">
      <c r="A5" s="3"/>
      <c r="B5">
        <v>52.106096714296108</v>
      </c>
      <c r="C5">
        <v>47.893903285703892</v>
      </c>
    </row>
    <row r="6" spans="1:3" x14ac:dyDescent="0.25">
      <c r="A6" s="3">
        <v>2015</v>
      </c>
      <c r="B6">
        <v>51.20317166791088</v>
      </c>
      <c r="C6">
        <v>48.796817352951507</v>
      </c>
    </row>
    <row r="7" spans="1:3" x14ac:dyDescent="0.25">
      <c r="A7" s="3"/>
      <c r="B7">
        <v>48.214413169721482</v>
      </c>
      <c r="C7">
        <v>51.785583205339769</v>
      </c>
    </row>
    <row r="8" spans="1:3" x14ac:dyDescent="0.25">
      <c r="A8" s="3"/>
      <c r="B8">
        <v>47.693742881233028</v>
      </c>
      <c r="C8">
        <v>52.30625894228001</v>
      </c>
    </row>
    <row r="9" spans="1:3" x14ac:dyDescent="0.25">
      <c r="A9" s="3"/>
      <c r="B9">
        <v>45.67356618471689</v>
      </c>
      <c r="C9">
        <v>54.326423014346886</v>
      </c>
    </row>
    <row r="10" spans="1:3" x14ac:dyDescent="0.25">
      <c r="A10" s="3">
        <v>2016</v>
      </c>
      <c r="B10">
        <v>44.901650029772377</v>
      </c>
      <c r="C10">
        <v>55.098341022854719</v>
      </c>
    </row>
    <row r="11" spans="1:3" x14ac:dyDescent="0.25">
      <c r="A11" s="3"/>
      <c r="B11">
        <v>42.999077102090787</v>
      </c>
      <c r="C11">
        <v>57.000919406580202</v>
      </c>
    </row>
    <row r="12" spans="1:3" x14ac:dyDescent="0.25">
      <c r="A12" s="3"/>
      <c r="B12">
        <v>41.587632410548032</v>
      </c>
      <c r="C12">
        <v>58.412364140182717</v>
      </c>
    </row>
    <row r="13" spans="1:3" x14ac:dyDescent="0.25">
      <c r="A13" s="3"/>
      <c r="B13">
        <v>38.284861886449541</v>
      </c>
      <c r="C13">
        <v>61.715138113550459</v>
      </c>
    </row>
    <row r="14" spans="1:3" x14ac:dyDescent="0.25">
      <c r="A14" s="3">
        <v>2017</v>
      </c>
      <c r="B14">
        <v>35.450848549338133</v>
      </c>
      <c r="C14">
        <v>64.549142723836866</v>
      </c>
    </row>
    <row r="15" spans="1:3" x14ac:dyDescent="0.25">
      <c r="A15" s="3"/>
      <c r="B15">
        <v>33.047655721283739</v>
      </c>
      <c r="C15">
        <v>66.905367470741325</v>
      </c>
    </row>
    <row r="16" spans="1:3" x14ac:dyDescent="0.25">
      <c r="A16" s="3"/>
      <c r="B16">
        <v>31.746848894087549</v>
      </c>
      <c r="C16">
        <v>68.25312146239493</v>
      </c>
    </row>
    <row r="17" spans="1:3" x14ac:dyDescent="0.25">
      <c r="A17" s="3"/>
      <c r="B17">
        <v>29.780045865560599</v>
      </c>
      <c r="C17">
        <v>70.21991463454448</v>
      </c>
    </row>
    <row r="18" spans="1:3" x14ac:dyDescent="0.25">
      <c r="A18" s="3">
        <v>2018</v>
      </c>
      <c r="B18">
        <v>28.89792102290324</v>
      </c>
      <c r="C18">
        <v>71.073119323015632</v>
      </c>
    </row>
    <row r="19" spans="1:3" x14ac:dyDescent="0.25">
      <c r="A19" s="3"/>
      <c r="B19">
        <v>27.414306270784451</v>
      </c>
      <c r="C19">
        <v>72.557550757364012</v>
      </c>
    </row>
    <row r="20" spans="1:3" x14ac:dyDescent="0.25">
      <c r="A20" s="3"/>
      <c r="B20">
        <v>26.740995620341149</v>
      </c>
      <c r="C20">
        <v>73.250636614006723</v>
      </c>
    </row>
    <row r="21" spans="1:3" x14ac:dyDescent="0.25">
      <c r="A21" s="3"/>
      <c r="B21">
        <v>25.23848535074897</v>
      </c>
      <c r="C21">
        <v>74.705552262580738</v>
      </c>
    </row>
    <row r="22" spans="1:3" x14ac:dyDescent="0.25">
      <c r="A22" s="3">
        <v>2019</v>
      </c>
      <c r="B22">
        <v>23.622169485386191</v>
      </c>
      <c r="C22">
        <v>76.377801145870464</v>
      </c>
    </row>
    <row r="23" spans="1:3" x14ac:dyDescent="0.25">
      <c r="A23" s="3"/>
      <c r="B23">
        <v>21.976421224851901</v>
      </c>
      <c r="C23">
        <v>78.02354447158099</v>
      </c>
    </row>
    <row r="24" spans="1:3" x14ac:dyDescent="0.25">
      <c r="A24" s="3"/>
      <c r="B24">
        <v>21.528706940597029</v>
      </c>
      <c r="C24">
        <v>78.471274160731255</v>
      </c>
    </row>
    <row r="25" spans="1:3" x14ac:dyDescent="0.25">
      <c r="A25" s="3"/>
      <c r="B25">
        <v>20.559928278003159</v>
      </c>
      <c r="C25">
        <v>79.440041796355601</v>
      </c>
    </row>
    <row r="26" spans="1:3" x14ac:dyDescent="0.25">
      <c r="A26" s="3">
        <v>2020</v>
      </c>
      <c r="B26">
        <v>19.44926027022785</v>
      </c>
      <c r="C26">
        <v>80.550713204415942</v>
      </c>
    </row>
    <row r="27" spans="1:3" x14ac:dyDescent="0.25">
      <c r="A27" s="3"/>
      <c r="B27">
        <v>17.911833502692371</v>
      </c>
      <c r="C27">
        <v>82.088141285507007</v>
      </c>
    </row>
    <row r="28" spans="1:3" x14ac:dyDescent="0.25">
      <c r="A28" s="3"/>
      <c r="B28">
        <v>17.240009650438981</v>
      </c>
      <c r="C28">
        <v>82.75996372847635</v>
      </c>
    </row>
    <row r="29" spans="1:3" x14ac:dyDescent="0.25">
      <c r="A29" s="3"/>
      <c r="B29">
        <v>16.439771082214701</v>
      </c>
      <c r="C29">
        <v>83.560208746684808</v>
      </c>
    </row>
    <row r="30" spans="1:3" x14ac:dyDescent="0.25">
      <c r="A30" s="3">
        <v>2021</v>
      </c>
      <c r="B30">
        <v>15.04436873462668</v>
      </c>
      <c r="C30">
        <v>84.955606844602059</v>
      </c>
    </row>
    <row r="31" spans="1:3" x14ac:dyDescent="0.25">
      <c r="A31" s="3"/>
      <c r="B31">
        <v>13.856320384994831</v>
      </c>
      <c r="C31">
        <v>86.143658361919563</v>
      </c>
    </row>
    <row r="32" spans="1:3" x14ac:dyDescent="0.25">
      <c r="A32" s="3"/>
      <c r="B32">
        <v>13.130775241467241</v>
      </c>
      <c r="C32">
        <v>86.869207597367833</v>
      </c>
    </row>
    <row r="33" spans="1:3" x14ac:dyDescent="0.25">
      <c r="A33" s="3"/>
      <c r="B33">
        <v>12.07406561872661</v>
      </c>
      <c r="C33">
        <v>87.925914845079376</v>
      </c>
    </row>
    <row r="34" spans="1:3" x14ac:dyDescent="0.25">
      <c r="A34" s="3">
        <v>2022</v>
      </c>
      <c r="B34">
        <v>11.330529479403561</v>
      </c>
      <c r="C34">
        <v>88.669455305313335</v>
      </c>
    </row>
    <row r="35" spans="1:3" x14ac:dyDescent="0.25">
      <c r="A35" s="3"/>
      <c r="B35">
        <v>11.11436761462334</v>
      </c>
      <c r="C35">
        <v>88.885176528357903</v>
      </c>
    </row>
    <row r="36" spans="1:3" x14ac:dyDescent="0.25">
      <c r="A36" s="3"/>
      <c r="B36">
        <v>10.638682432430141</v>
      </c>
      <c r="C36">
        <v>89.360880001483665</v>
      </c>
    </row>
    <row r="37" spans="1:3" x14ac:dyDescent="0.25">
      <c r="A37" s="3"/>
      <c r="B37">
        <v>10.292188909608161</v>
      </c>
      <c r="C37">
        <v>89.706649837445497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4"/>
  <sheetViews>
    <sheetView showGridLines="0" topLeftCell="A13" workbookViewId="0">
      <selection sqref="A1:P37"/>
    </sheetView>
  </sheetViews>
  <sheetFormatPr baseColWidth="10" defaultColWidth="8.85546875" defaultRowHeight="15" x14ac:dyDescent="0.25"/>
  <sheetData>
    <row r="1" spans="1:3" ht="26.25" x14ac:dyDescent="0.25">
      <c r="A1" s="5" t="s">
        <v>19</v>
      </c>
      <c r="B1" s="4"/>
      <c r="C1" s="4"/>
    </row>
    <row r="2" spans="1:3" ht="26.25" x14ac:dyDescent="0.25">
      <c r="A2" s="6" t="s">
        <v>17</v>
      </c>
    </row>
    <row r="3" spans="1:3" x14ac:dyDescent="0.25">
      <c r="A3" s="4"/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4"/>
    </row>
    <row r="8" spans="1:3" x14ac:dyDescent="0.25">
      <c r="A8" s="4"/>
    </row>
    <row r="9" spans="1:3" x14ac:dyDescent="0.25">
      <c r="A9" s="4"/>
    </row>
    <row r="10" spans="1:3" x14ac:dyDescent="0.25">
      <c r="A10" s="4"/>
    </row>
    <row r="11" spans="1:3" x14ac:dyDescent="0.25">
      <c r="A11" s="4"/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6</vt:i4>
      </vt:variant>
    </vt:vector>
  </HeadingPairs>
  <TitlesOfParts>
    <vt:vector size="13" baseType="lpstr">
      <vt:lpstr>Datos G1</vt:lpstr>
      <vt:lpstr>Datos G2</vt:lpstr>
      <vt:lpstr>Datos G3</vt:lpstr>
      <vt:lpstr>Datos G4</vt:lpstr>
      <vt:lpstr>Datos G5</vt:lpstr>
      <vt:lpstr>Datos G6</vt:lpstr>
      <vt:lpstr>Grafico 7</vt:lpstr>
      <vt:lpstr>Gráfico1</vt:lpstr>
      <vt:lpstr>Gráfico2</vt:lpstr>
      <vt:lpstr>Gráfico3</vt:lpstr>
      <vt:lpstr>Gráfico4</vt:lpstr>
      <vt:lpstr>Gráfico5</vt:lpstr>
      <vt:lpstr>Gráfico6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Manuel López Sande</cp:lastModifiedBy>
  <dcterms:created xsi:type="dcterms:W3CDTF">2023-06-15T09:06:35Z</dcterms:created>
  <dcterms:modified xsi:type="dcterms:W3CDTF">2023-06-20T11:52:18Z</dcterms:modified>
</cp:coreProperties>
</file>